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●▲■Ｒ７４月\"/>
    </mc:Choice>
  </mc:AlternateContent>
  <xr:revisionPtr revIDLastSave="0" documentId="8_{2549CDE5-0225-46C2-B93B-17693AB4BA2B}" xr6:coauthVersionLast="47" xr6:coauthVersionMax="47" xr10:uidLastSave="{00000000-0000-0000-0000-000000000000}"/>
  <bookViews>
    <workbookView xWindow="1245" yWindow="45" windowWidth="15555" windowHeight="15585" xr2:uid="{80E86CB4-FE3B-4127-B9C9-171FAE58F157}"/>
  </bookViews>
  <sheets>
    <sheet name="年間PTA (2)" sheetId="2" r:id="rId1"/>
    <sheet name="Sheet1" sheetId="1" r:id="rId2"/>
  </sheets>
  <externalReferences>
    <externalReference r:id="rId3"/>
  </externalReferences>
  <definedNames>
    <definedName name="◆年計" comment="◆年間予定用データベース">[1]予定入力!$E$6:$I$393</definedName>
    <definedName name="◆予定" comment="◆予定入力データベース">[1]予定入力!$A$6:$BF$400</definedName>
    <definedName name="_xlnm.Print_Area" localSheetId="0">'年間PTA (2)'!$A$1:$AV$33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<sst xmlns="http://schemas.openxmlformats.org/spreadsheetml/2006/main" count="219" uniqueCount="187">
  <si>
    <t>福田</t>
    <rPh sb="0" eb="2">
      <t>フクダ</t>
    </rPh>
    <phoneticPr fontId="2"/>
  </si>
  <si>
    <t/>
  </si>
  <si>
    <t>大晦日</t>
  </si>
  <si>
    <t>小中合同音楽会</t>
    <rPh sb="0" eb="2">
      <t>ショウチュウ</t>
    </rPh>
    <phoneticPr fontId="2"/>
  </si>
  <si>
    <t>・南小PTA奉仕作業（予備日）</t>
  </si>
  <si>
    <t>運動会</t>
  </si>
  <si>
    <t>学校運営協議会Ⅲ</t>
  </si>
  <si>
    <t>学校閉庁日</t>
  </si>
  <si>
    <t>立会演説会・役員選挙リハ（放）</t>
  </si>
  <si>
    <t xml:space="preserve">・南小・楡小PTA奉仕作業
</t>
  </si>
  <si>
    <t>1年宿泊学習～7/2（水）　</t>
  </si>
  <si>
    <t>運動会学年練習Ⅲ　
①2年・②1年・③３年　
運動会全体練習④
運動会準備⑤</t>
  </si>
  <si>
    <t>授業参観⑤
PTA全体会　学年懇談会
PTA専門部会　家庭教育学級運営委員会</t>
  </si>
  <si>
    <t>立志式⑤⑥</t>
  </si>
  <si>
    <t>資源物回収</t>
  </si>
  <si>
    <t>Ｑ－ＵⅡ　
花壇耕起　</t>
  </si>
  <si>
    <t>地区新人大会予備日</t>
  </si>
  <si>
    <t>運動会予行①②　
運動会係打合せⅢ（放</t>
  </si>
  <si>
    <t>昭和の日</t>
  </si>
  <si>
    <t>全校集会（生徒）</t>
  </si>
  <si>
    <t>後期中間テスト①～⑤</t>
  </si>
  <si>
    <t>地区新人大会（野・テ・バ）</t>
  </si>
  <si>
    <t>校外奉仕活動3年　
校内教育支援委員会　</t>
  </si>
  <si>
    <t>離任式</t>
  </si>
  <si>
    <t>卒業メモリアル⑥</t>
  </si>
  <si>
    <t>運動会学年練習　
④３年・⑤２年・⑥１年　
運動会実行委員会Ⅲ（放　
運動会係打合せ（放</t>
  </si>
  <si>
    <t>冬季休業</t>
  </si>
  <si>
    <t>校外奉仕活動2年　</t>
    <phoneticPr fontId="2"/>
  </si>
  <si>
    <t>地区駅伝競走大会予備日</t>
  </si>
  <si>
    <t>草取り（2年）⑤⑥　
雨天時金⑤⑥（2年）　</t>
    <phoneticPr fontId="2"/>
  </si>
  <si>
    <t>南押原地区戦没者英霊慰霊祭（隔年本年実施）</t>
  </si>
  <si>
    <t>全校集会（職員）</t>
  </si>
  <si>
    <t>年内最終登校日</t>
  </si>
  <si>
    <t>地区駅伝競走大会</t>
  </si>
  <si>
    <t>地区少年の主張発表大会（大沢公）</t>
  </si>
  <si>
    <t>前期中間テスト①～⑤　
全校集会（生徒）</t>
    <phoneticPr fontId="2"/>
  </si>
  <si>
    <t>運動会保護者通知配布　
・みなみ小授業参観</t>
  </si>
  <si>
    <t>修了式③　
職員打合せ　</t>
    <phoneticPr fontId="2"/>
  </si>
  <si>
    <t>振替休日</t>
  </si>
  <si>
    <t>地区新人大会壮行会（昼）　
各種委員会　
大会前部活動あり</t>
  </si>
  <si>
    <t>PTA奉仕作業（予備日）　
大杉神社祭り　</t>
  </si>
  <si>
    <t>・南小・楡木小運動会</t>
  </si>
  <si>
    <t>PTA新旧本部役員会　
会計監査</t>
  </si>
  <si>
    <t>天皇誕生日</t>
  </si>
  <si>
    <t>勤労感謝の日</t>
  </si>
  <si>
    <t>秋分の日　</t>
  </si>
  <si>
    <t>PTA奉仕作業（南小・みなみ小地区）　
大杉神社祭り　</t>
  </si>
  <si>
    <t>運動会学年練習　
①②３年・③④２年・⑤⑥１年</t>
  </si>
  <si>
    <t>全校集会（職員）　
とちっぎっ子質問紙回答①　
・南小授業参観</t>
  </si>
  <si>
    <t>史跡巡りウォーキング</t>
  </si>
  <si>
    <t>夏季休業　</t>
  </si>
  <si>
    <t>地区総体</t>
  </si>
  <si>
    <t>南押原地区文化祭</t>
  </si>
  <si>
    <t>学校運営協議会Ⅱ</t>
  </si>
  <si>
    <t>海の日</t>
  </si>
  <si>
    <t xml:space="preserve">
</t>
    <phoneticPr fontId="2"/>
  </si>
  <si>
    <t>運動会実行委員会Ⅰ（放）</t>
  </si>
  <si>
    <t>春分の日</t>
  </si>
  <si>
    <t>三者懇談～２４日（予備日27）</t>
  </si>
  <si>
    <t>県少年の主張発表大会</t>
  </si>
  <si>
    <t>県総合体育大会　
メディアコントロールデー</t>
  </si>
  <si>
    <t>Q-U１　
着付け教室③④　</t>
  </si>
  <si>
    <t>3年実力テストⅠ　</t>
    <phoneticPr fontId="2"/>
  </si>
  <si>
    <t>メディアコントロールデー</t>
  </si>
  <si>
    <t>各種委員会　
花壇花植（放）　
かぬま教育研究の日（道徳）</t>
  </si>
  <si>
    <t>県新人大会（予備日）　
メディアコントロールデー</t>
  </si>
  <si>
    <t>県総合体育大会　</t>
  </si>
  <si>
    <t>演劇鑑賞会①②3</t>
  </si>
  <si>
    <t>花壇花植　</t>
    <phoneticPr fontId="2"/>
  </si>
  <si>
    <t>・小学校卒業式</t>
  </si>
  <si>
    <t>後期期末テスト①～⑤（1･2年）　</t>
    <phoneticPr fontId="2"/>
  </si>
  <si>
    <t>学校生活アンケートⅡ
かぬま教育研究の日（中学）</t>
  </si>
  <si>
    <t>県新人大会</t>
  </si>
  <si>
    <t>前期期末テスト①～⑤</t>
  </si>
  <si>
    <t>表彰式　
着衣泳②</t>
  </si>
  <si>
    <t>新体力テスト③④　</t>
    <phoneticPr fontId="2"/>
  </si>
  <si>
    <t>PTA奉仕作業（予備日）　
メディアコントロールデー</t>
  </si>
  <si>
    <t>・楡木小授業参観</t>
    <phoneticPr fontId="2"/>
  </si>
  <si>
    <t>学校評価アンケート後期　
各種委員会</t>
  </si>
  <si>
    <t>1年史跡巡り①②　</t>
    <phoneticPr fontId="2"/>
  </si>
  <si>
    <t>学校生活アンケートⅠ</t>
  </si>
  <si>
    <t>PTA奉仕作業（楡小地区）</t>
  </si>
  <si>
    <t>全国学力・学習状況調査
とちぎっ子学習状況調査
1年NRT　</t>
    <rPh sb="9" eb="11">
      <t>チョウサ</t>
    </rPh>
    <rPh sb="21" eb="23">
      <t>チョウサ</t>
    </rPh>
    <phoneticPr fontId="2"/>
  </si>
  <si>
    <t>3年実力テストⅦ　</t>
  </si>
  <si>
    <t>上地区英語スピーチコンテスト</t>
  </si>
  <si>
    <t>小児生活病検診</t>
    <phoneticPr fontId="2"/>
  </si>
  <si>
    <t>職員レントゲン11:00</t>
  </si>
  <si>
    <t>眼科検診13:15　</t>
  </si>
  <si>
    <t>各種委員会　</t>
    <phoneticPr fontId="2"/>
  </si>
  <si>
    <t>各種委員会</t>
  </si>
  <si>
    <t>敬老の日　</t>
  </si>
  <si>
    <t>学校閉庁日　</t>
  </si>
  <si>
    <t>地区総体（バレー）　
メディアコントロールデー</t>
  </si>
  <si>
    <t>腎臓検診１次　
全国学調：理科</t>
    <rPh sb="11" eb="12">
      <t>チョウ</t>
    </rPh>
    <phoneticPr fontId="2"/>
  </si>
  <si>
    <t>各種委員会　</t>
  </si>
  <si>
    <t xml:space="preserve">後期始業式　
</t>
  </si>
  <si>
    <t>学校評価アンケート前期</t>
  </si>
  <si>
    <t>地区総体（野球・テニス・バレー）</t>
    <phoneticPr fontId="2"/>
  </si>
  <si>
    <t>①生徒会総会　
⑤運動会係打合せ
各種委員会　
運動会実行委員会Ⅱ（放</t>
  </si>
  <si>
    <t xml:space="preserve">交通安全教室⑤⑥12:35～15:25　
</t>
  </si>
  <si>
    <t>2年立志記念行事①～⑥</t>
  </si>
  <si>
    <t>新入生オリエンテーション</t>
  </si>
  <si>
    <t>かぬま教育研究の日（小学）</t>
  </si>
  <si>
    <t>スポーツの日</t>
  </si>
  <si>
    <t>地区総体（野球・テニス）</t>
    <phoneticPr fontId="2"/>
  </si>
  <si>
    <t>腎臓検診2次　
生徒会総会リハ（放</t>
  </si>
  <si>
    <t>成人の日</t>
  </si>
  <si>
    <t>　</t>
  </si>
  <si>
    <t>学校祭　
下校完了15:00</t>
  </si>
  <si>
    <t>秋祭り</t>
  </si>
  <si>
    <t xml:space="preserve">修学旅行
マイ・チャレンジ
</t>
  </si>
  <si>
    <t>地区総体壮行会（昼）　　
歯科検診9:00～</t>
  </si>
  <si>
    <t>学校運営協議会Ⅰ</t>
  </si>
  <si>
    <t>建国記念の日</t>
  </si>
  <si>
    <t>プラネタリウム学習</t>
    <phoneticPr fontId="2"/>
  </si>
  <si>
    <t>学校祭準備⑥</t>
  </si>
  <si>
    <t>修学旅行
マイ・チャレンジ　</t>
  </si>
  <si>
    <t>山の日</t>
  </si>
  <si>
    <t>各種委員会
大会前部活動あり　
家庭教育学級３校合同開級式　</t>
  </si>
  <si>
    <t>避難訓練⑥　
1年知能検査①　
教育相談期間～18日</t>
  </si>
  <si>
    <t>卒業式</t>
  </si>
  <si>
    <t>学校生活アンケートⅢ</t>
  </si>
  <si>
    <t>学年懇談　
⑤全学年総合　
家庭教育学級運営委員会（放）</t>
  </si>
  <si>
    <t>前期終業式　
PTA本部役員会・常任委員会</t>
  </si>
  <si>
    <t>修学旅行
マイ・チャレンジ　
校外奉仕活動1年</t>
  </si>
  <si>
    <t>内科検診15:00～</t>
  </si>
  <si>
    <t>・南小・楡小PTA奉仕作業</t>
  </si>
  <si>
    <t>登校指導：和久井　
発育測定①②③　
校外生徒会組織作り（放）　</t>
  </si>
  <si>
    <t>3年同窓会入会式②
卒式予行③④
1･2年会場準備⑤放</t>
  </si>
  <si>
    <t>登校指導　</t>
  </si>
  <si>
    <t>各種委員会　
校内支援委員会</t>
  </si>
  <si>
    <t>入学式②　
PTA本部役員会
登校指導：宇津木</t>
  </si>
  <si>
    <t>登校指導　　
3年三者懇談～1６日</t>
    <phoneticPr fontId="2"/>
  </si>
  <si>
    <t>授業参観週間～1２日　</t>
  </si>
  <si>
    <t>県駅伝競走大会</t>
  </si>
  <si>
    <t>赤ちゃんふれあい体験③</t>
    <phoneticPr fontId="2"/>
  </si>
  <si>
    <t>文化課出前講座１年⑤⑥</t>
  </si>
  <si>
    <t>田植え（3年）⑤⑥　
雨天時金⑤⑥</t>
  </si>
  <si>
    <t>新任式･始業式①
入学式準備③
登校指導：福田</t>
  </si>
  <si>
    <t>仕事始め　
安全点検</t>
  </si>
  <si>
    <t>授業参観週間～11日　　</t>
  </si>
  <si>
    <t>花壇耕起　
運動会係打合せ⑤　</t>
    <phoneticPr fontId="2"/>
  </si>
  <si>
    <t>新任式準備</t>
  </si>
  <si>
    <t>特色選抜</t>
  </si>
  <si>
    <t>資源物回収予備日</t>
  </si>
  <si>
    <t>新入生保護者説明15:00</t>
  </si>
  <si>
    <t>3年進路説明会⑤⑥　</t>
  </si>
  <si>
    <t>県立一般選抜　
1・２年実力テストⅡ</t>
  </si>
  <si>
    <t>特色選抜　</t>
  </si>
  <si>
    <t>3年実力テストⅥ　</t>
  </si>
  <si>
    <t>こどもの日</t>
  </si>
  <si>
    <t>各種委員会　　
・南小、楡木小授業参観</t>
    <phoneticPr fontId="2"/>
  </si>
  <si>
    <t>登校指導
安全点検　
3年実力テストⅤ　</t>
  </si>
  <si>
    <t>稲刈り（1年）⑤⑥　
雨天時金⑤⑥（1年）　</t>
  </si>
  <si>
    <t>3年実力テストⅡ</t>
  </si>
  <si>
    <t>みどりの日</t>
  </si>
  <si>
    <t>休日</t>
  </si>
  <si>
    <t>文化の日</t>
  </si>
  <si>
    <t>上都賀地区学校音楽祭　</t>
  </si>
  <si>
    <t>登校指導　
学校祭実行委員会(放)</t>
    <phoneticPr fontId="2"/>
  </si>
  <si>
    <t>赤ちゃんふれあい学習事前打合③</t>
  </si>
  <si>
    <t>登校指導
安全点検
衣替え　
心臓検診1年</t>
    <phoneticPr fontId="2"/>
  </si>
  <si>
    <t>憲法記念日</t>
  </si>
  <si>
    <t>安全点検　
登校指導</t>
  </si>
  <si>
    <t>登校指導　
安全点検　
PTA新旧本部役員会</t>
  </si>
  <si>
    <t>部活なし　　　　　　　　　　　　　　　　　　　　　　　　　　　　　</t>
    <phoneticPr fontId="2"/>
  </si>
  <si>
    <t>3年実力テストⅣ　</t>
  </si>
  <si>
    <t>登校指導
発育測定　　
キャリア教育講演会⑥2年</t>
  </si>
  <si>
    <t>ふるさと祭り（コミセン）　</t>
  </si>
  <si>
    <t>1年宿泊学習　</t>
    <phoneticPr fontId="2"/>
  </si>
  <si>
    <t>振替</t>
  </si>
  <si>
    <t>各クラス運動会選手決定</t>
  </si>
  <si>
    <t>元旦</t>
  </si>
  <si>
    <t>登校指導
安全点検
人権週間～7日　
避難訓練（放）</t>
  </si>
  <si>
    <t>登校指導
安全点検　
立会演説会・役員選挙①</t>
    <phoneticPr fontId="2"/>
  </si>
  <si>
    <t>安全点検　
登校指導　
3年実力テストⅢ　
1・２年実力テストⅠ　</t>
  </si>
  <si>
    <t>安全点検　</t>
  </si>
  <si>
    <t>安全点検
登校指導　
1年宿泊学習　
三者懇談～９日</t>
    <phoneticPr fontId="2"/>
  </si>
  <si>
    <t xml:space="preserve">運動会予備日 </t>
  </si>
  <si>
    <t xml:space="preserve">登校指導
安全点検　
</t>
  </si>
  <si>
    <t>新任者着任
安全点検</t>
    <phoneticPr fontId="2"/>
  </si>
  <si>
    <t>鹿沼市立南押原中学校</t>
    <rPh sb="0" eb="2">
      <t>カヌマ</t>
    </rPh>
    <rPh sb="2" eb="4">
      <t>シリツ</t>
    </rPh>
    <rPh sb="4" eb="5">
      <t>ミナミ</t>
    </rPh>
    <rPh sb="5" eb="7">
      <t>オシハラ</t>
    </rPh>
    <rPh sb="7" eb="10">
      <t>チュウガッコウ</t>
    </rPh>
    <phoneticPr fontId="11"/>
  </si>
  <si>
    <t>現在</t>
    <rPh sb="0" eb="2">
      <t>ゲンザイ</t>
    </rPh>
    <phoneticPr fontId="2"/>
  </si>
  <si>
    <t>　　１０月～３月</t>
    <rPh sb="4" eb="5">
      <t>ガツ</t>
    </rPh>
    <rPh sb="7" eb="8">
      <t>ガツ</t>
    </rPh>
    <phoneticPr fontId="11"/>
  </si>
  <si>
    <t>年間行事計画</t>
    <rPh sb="0" eb="2">
      <t>ネンカン</t>
    </rPh>
    <rPh sb="2" eb="4">
      <t>ギョウジ</t>
    </rPh>
    <rPh sb="4" eb="6">
      <t>ケイカク</t>
    </rPh>
    <phoneticPr fontId="11"/>
  </si>
  <si>
    <t>令和7年度</t>
  </si>
  <si>
    <t>　　４月～９月</t>
    <rPh sb="3" eb="4">
      <t>ガツ</t>
    </rPh>
    <rPh sb="6" eb="7">
      <t>ガツ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</si>
</sst>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１学期授業日数&quot;##&quot;日&quot;"/>
    <numFmt numFmtId="177" formatCode="&quot;授業日数&quot;##&quot;日&quot;"/>
    <numFmt numFmtId="178" formatCode="aaa"/>
    <numFmt numFmtId="179" formatCode="d"/>
    <numFmt numFmtId="180" formatCode="##&quot;      月&quot;"/>
    <numFmt numFmtId="181" formatCode="m&quot;月&quot;d&quot;日&quot;&quot;(&quot;aaa&quot;)&quot;"/>
    <numFmt numFmtId="182" formatCode="yyyy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i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6"/>
      <color theme="1"/>
      <name val="HG丸ｺﾞｼｯｸM-PRO"/>
      <family val="3"/>
      <charset val="128"/>
    </font>
    <font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2" borderId="0" xfId="1" applyFill="1" applyAlignment="1" applyProtection="1">
      <alignment horizontal="left" vertical="top"/>
      <protection locked="0"/>
    </xf>
    <xf numFmtId="0" fontId="3" fillId="0" borderId="0" xfId="1" applyProtection="1">
      <alignment vertical="center"/>
      <protection locked="0"/>
    </xf>
    <xf numFmtId="0" fontId="3" fillId="0" borderId="0" xfId="1" applyAlignment="1" applyProtection="1">
      <alignment horizontal="center" vertical="center"/>
      <protection locked="0"/>
    </xf>
    <xf numFmtId="0" fontId="3" fillId="0" borderId="0" xfId="1" applyAlignment="1" applyProtection="1">
      <alignment horizontal="left" vertical="top"/>
      <protection locked="0"/>
    </xf>
    <xf numFmtId="176" fontId="3" fillId="0" borderId="0" xfId="1" applyNumberFormat="1" applyProtection="1">
      <alignment vertical="center"/>
      <protection locked="0"/>
    </xf>
    <xf numFmtId="177" fontId="3" fillId="2" borderId="0" xfId="1" applyNumberFormat="1" applyFill="1" applyAlignment="1" applyProtection="1">
      <alignment horizontal="left" vertical="top"/>
      <protection locked="0"/>
    </xf>
    <xf numFmtId="177" fontId="3" fillId="0" borderId="0" xfId="1" applyNumberFormat="1" applyProtection="1">
      <alignment vertical="center"/>
      <protection locked="0"/>
    </xf>
    <xf numFmtId="178" fontId="3" fillId="0" borderId="0" xfId="1" applyNumberFormat="1" applyAlignment="1" applyProtection="1">
      <alignment horizontal="center" vertical="center"/>
      <protection locked="0"/>
    </xf>
    <xf numFmtId="178" fontId="3" fillId="2" borderId="0" xfId="1" applyNumberFormat="1" applyFill="1" applyAlignment="1" applyProtection="1">
      <alignment horizontal="left" vertical="top"/>
      <protection locked="0"/>
    </xf>
    <xf numFmtId="178" fontId="3" fillId="0" borderId="0" xfId="1" applyNumberFormat="1" applyAlignment="1" applyProtection="1">
      <alignment horizontal="left" vertical="top"/>
      <protection locked="0"/>
    </xf>
    <xf numFmtId="0" fontId="4" fillId="2" borderId="0" xfId="1" applyFont="1" applyFill="1" applyAlignment="1" applyProtection="1">
      <alignment horizontal="left" vertical="top"/>
      <protection locked="0"/>
    </xf>
    <xf numFmtId="0" fontId="5" fillId="2" borderId="0" xfId="1" applyFont="1" applyFill="1" applyAlignment="1" applyProtection="1">
      <alignment horizontal="left" vertical="top"/>
      <protection locked="0"/>
    </xf>
    <xf numFmtId="0" fontId="5" fillId="0" borderId="0" xfId="1" applyFont="1" applyProtection="1">
      <alignment vertical="center"/>
      <protection locked="0"/>
    </xf>
    <xf numFmtId="178" fontId="5" fillId="0" borderId="0" xfId="1" applyNumberFormat="1" applyFont="1" applyAlignment="1" applyProtection="1">
      <alignment horizontal="center" vertical="center"/>
      <protection locked="0"/>
    </xf>
    <xf numFmtId="178" fontId="5" fillId="2" borderId="0" xfId="1" applyNumberFormat="1" applyFont="1" applyFill="1" applyAlignment="1" applyProtection="1">
      <alignment horizontal="left" vertical="top"/>
      <protection locked="0"/>
    </xf>
    <xf numFmtId="178" fontId="5" fillId="0" borderId="0" xfId="1" applyNumberFormat="1" applyFont="1" applyAlignment="1" applyProtection="1">
      <alignment horizontal="left" vertical="top"/>
      <protection locked="0"/>
    </xf>
    <xf numFmtId="0" fontId="6" fillId="2" borderId="1" xfId="1" applyFont="1" applyFill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178" fontId="6" fillId="0" borderId="3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2" borderId="5" xfId="1" applyFont="1" applyFill="1" applyBorder="1" applyAlignment="1">
      <alignment horizontal="left" vertical="top" wrapText="1"/>
    </xf>
    <xf numFmtId="0" fontId="6" fillId="0" borderId="6" xfId="1" applyFont="1" applyBorder="1" applyAlignment="1">
      <alignment vertical="top" wrapText="1"/>
    </xf>
    <xf numFmtId="179" fontId="6" fillId="0" borderId="4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vertical="top" wrapText="1"/>
    </xf>
    <xf numFmtId="0" fontId="6" fillId="2" borderId="7" xfId="1" applyFont="1" applyFill="1" applyBorder="1" applyAlignment="1">
      <alignment horizontal="left" vertical="top" wrapText="1"/>
    </xf>
    <xf numFmtId="0" fontId="6" fillId="2" borderId="8" xfId="1" applyFont="1" applyFill="1" applyBorder="1" applyAlignment="1">
      <alignment horizontal="left" vertical="top" wrapText="1"/>
    </xf>
    <xf numFmtId="0" fontId="6" fillId="2" borderId="5" xfId="1" applyFont="1" applyFill="1" applyBorder="1" applyAlignment="1">
      <alignment horizontal="left" vertical="top"/>
    </xf>
    <xf numFmtId="0" fontId="6" fillId="0" borderId="9" xfId="1" applyFont="1" applyBorder="1" applyAlignment="1">
      <alignment horizontal="left" vertical="top" wrapText="1"/>
    </xf>
    <xf numFmtId="178" fontId="6" fillId="0" borderId="10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178" fontId="6" fillId="0" borderId="14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180" fontId="8" fillId="0" borderId="17" xfId="1" applyNumberFormat="1" applyFont="1" applyBorder="1" applyProtection="1">
      <alignment vertical="center"/>
      <protection locked="0"/>
    </xf>
    <xf numFmtId="180" fontId="8" fillId="0" borderId="17" xfId="1" applyNumberFormat="1" applyFont="1" applyBorder="1" applyAlignment="1" applyProtection="1">
      <alignment horizontal="center" vertical="center"/>
      <protection locked="0"/>
    </xf>
    <xf numFmtId="180" fontId="8" fillId="0" borderId="18" xfId="1" applyNumberFormat="1" applyFont="1" applyBorder="1" applyAlignment="1" applyProtection="1">
      <alignment horizontal="center" vertical="center"/>
      <protection locked="0"/>
    </xf>
    <xf numFmtId="180" fontId="8" fillId="0" borderId="19" xfId="1" applyNumberFormat="1" applyFont="1" applyBorder="1" applyAlignment="1" applyProtection="1">
      <alignment horizontal="center" vertical="center"/>
      <protection locked="0"/>
    </xf>
    <xf numFmtId="180" fontId="8" fillId="0" borderId="20" xfId="1" applyNumberFormat="1" applyFont="1" applyBorder="1" applyProtection="1">
      <alignment vertical="center"/>
      <protection locked="0"/>
    </xf>
    <xf numFmtId="181" fontId="9" fillId="0" borderId="0" xfId="2" applyNumberFormat="1" applyFont="1">
      <alignment vertical="center"/>
    </xf>
    <xf numFmtId="0" fontId="10" fillId="2" borderId="0" xfId="1" applyFont="1" applyFill="1" applyAlignment="1" applyProtection="1">
      <alignment horizontal="left" vertical="top"/>
      <protection locked="0"/>
    </xf>
    <xf numFmtId="0" fontId="10" fillId="0" borderId="0" xfId="1" applyFont="1" applyAlignment="1" applyProtection="1">
      <alignment horizontal="right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0" xfId="1" applyFont="1" applyProtection="1">
      <alignment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182" fontId="10" fillId="0" borderId="0" xfId="1" applyNumberFormat="1" applyFont="1" applyAlignment="1" applyProtection="1">
      <alignment vertical="center" shrinkToFit="1"/>
      <protection locked="0"/>
    </xf>
    <xf numFmtId="0" fontId="13" fillId="3" borderId="0" xfId="1" applyFont="1" applyFill="1" applyAlignment="1" applyProtection="1">
      <alignment horizontal="center" vertical="center"/>
      <protection locked="0"/>
    </xf>
  </cellXfs>
  <cellStyles count="3">
    <cellStyle name="標準" xfId="0" builtinId="0"/>
    <cellStyle name="標準 3" xfId="2" xr:uid="{0AB75A3D-1560-4168-B994-2292D8FF86D5}"/>
    <cellStyle name="標準_H19　荒川中学校教育課程" xfId="1" xr:uid="{28228561-6792-4C28-AB56-949A1492E665}"/>
  </cellStyles>
  <dxfs count="37">
    <dxf>
      <font>
        <color theme="7" tint="0.79998168889431442"/>
      </font>
    </dxf>
    <dxf>
      <fill>
        <patternFill>
          <bgColor rgb="FFFFDE85"/>
        </patternFill>
      </fill>
    </dxf>
    <dxf>
      <fill>
        <patternFill>
          <bgColor rgb="FFFFDE85"/>
        </patternFill>
      </fill>
    </dxf>
    <dxf>
      <fill>
        <patternFill patternType="none">
          <bgColor auto="1"/>
        </patternFill>
      </fill>
    </dxf>
    <dxf>
      <fill>
        <patternFill>
          <bgColor rgb="FFFFDE85"/>
        </patternFill>
      </fill>
    </dxf>
    <dxf>
      <fill>
        <patternFill>
          <bgColor rgb="FFFFDE85"/>
        </patternFill>
      </fill>
    </dxf>
    <dxf>
      <fill>
        <patternFill patternType="none">
          <bgColor auto="1"/>
        </patternFill>
      </fill>
    </dxf>
    <dxf>
      <fill>
        <patternFill>
          <bgColor rgb="FFFFDE85"/>
        </patternFill>
      </fill>
    </dxf>
    <dxf>
      <fill>
        <patternFill>
          <bgColor rgb="FFFFDE85"/>
        </patternFill>
      </fill>
    </dxf>
    <dxf>
      <fill>
        <patternFill patternType="none">
          <bgColor auto="1"/>
        </patternFill>
      </fill>
    </dxf>
    <dxf>
      <fill>
        <patternFill>
          <bgColor rgb="FFFFDE85"/>
        </patternFill>
      </fill>
    </dxf>
    <dxf>
      <fill>
        <patternFill>
          <bgColor rgb="FFFFDE85"/>
        </patternFill>
      </fill>
    </dxf>
    <dxf>
      <fill>
        <patternFill patternType="none">
          <bgColor auto="1"/>
        </patternFill>
      </fill>
    </dxf>
    <dxf>
      <fill>
        <patternFill>
          <bgColor rgb="FFFFDE85"/>
        </patternFill>
      </fill>
    </dxf>
    <dxf>
      <fill>
        <patternFill>
          <bgColor rgb="FFFFDE85"/>
        </patternFill>
      </fill>
    </dxf>
    <dxf>
      <fill>
        <patternFill patternType="none">
          <bgColor auto="1"/>
        </patternFill>
      </fill>
    </dxf>
    <dxf>
      <fill>
        <patternFill>
          <bgColor rgb="FFFFDE85"/>
        </patternFill>
      </fill>
    </dxf>
    <dxf>
      <fill>
        <patternFill>
          <bgColor rgb="FFFFDE85"/>
        </patternFill>
      </fill>
    </dxf>
    <dxf>
      <fill>
        <patternFill patternType="none">
          <bgColor auto="1"/>
        </patternFill>
      </fill>
    </dxf>
    <dxf>
      <fill>
        <patternFill>
          <bgColor rgb="FFFFDE85"/>
        </patternFill>
      </fill>
    </dxf>
    <dxf>
      <fill>
        <patternFill>
          <bgColor rgb="FFFFDE85"/>
        </patternFill>
      </fill>
    </dxf>
    <dxf>
      <fill>
        <patternFill patternType="none">
          <bgColor auto="1"/>
        </patternFill>
      </fill>
    </dxf>
    <dxf>
      <fill>
        <patternFill>
          <bgColor rgb="FFFFDE85"/>
        </patternFill>
      </fill>
    </dxf>
    <dxf>
      <fill>
        <patternFill>
          <bgColor rgb="FFFFDE85"/>
        </patternFill>
      </fill>
    </dxf>
    <dxf>
      <fill>
        <patternFill patternType="none">
          <bgColor auto="1"/>
        </patternFill>
      </fill>
    </dxf>
    <dxf>
      <fill>
        <patternFill>
          <bgColor rgb="FFFFDE85"/>
        </patternFill>
      </fill>
    </dxf>
    <dxf>
      <fill>
        <patternFill>
          <bgColor rgb="FFFFDE85"/>
        </patternFill>
      </fill>
    </dxf>
    <dxf>
      <fill>
        <patternFill patternType="none">
          <bgColor auto="1"/>
        </patternFill>
      </fill>
    </dxf>
    <dxf>
      <fill>
        <patternFill>
          <bgColor rgb="FFFFDE85"/>
        </patternFill>
      </fill>
    </dxf>
    <dxf>
      <fill>
        <patternFill>
          <bgColor rgb="FFFFDE85"/>
        </patternFill>
      </fill>
    </dxf>
    <dxf>
      <fill>
        <patternFill patternType="none">
          <bgColor auto="1"/>
        </patternFill>
      </fill>
    </dxf>
    <dxf>
      <fill>
        <patternFill>
          <bgColor rgb="FFFFDE85"/>
        </patternFill>
      </fill>
    </dxf>
    <dxf>
      <fill>
        <patternFill>
          <bgColor rgb="FFFFDE85"/>
        </patternFill>
      </fill>
    </dxf>
    <dxf>
      <fill>
        <patternFill patternType="none">
          <bgColor auto="1"/>
        </patternFill>
      </fill>
    </dxf>
    <dxf>
      <fill>
        <patternFill>
          <bgColor rgb="FFFFDE85"/>
        </patternFill>
      </fill>
    </dxf>
    <dxf>
      <fill>
        <patternFill>
          <bgColor rgb="FFFFDE8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0835609\Desktop\&#9670;&#9632;&#9670;&#65330;&#65303;\&#9679;&#9650;&#9632;&#20196;&#21644;&#65303;&#24180;&#24230;&#12288;&#24180;&#38291;&#20104;&#23450;&#12304;&#21407;&#26412;&#12305;&#9670;%20&#23436;&#25104;&#12363;&#1239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入力"/>
      <sheetName val="字数計算"/>
      <sheetName val="週報"/>
      <sheetName val="現職教育計画"/>
      <sheetName val="Ｒ７当初概要"/>
      <sheetName val="年間日報"/>
      <sheetName val="年間PTA"/>
      <sheetName val="年間"/>
      <sheetName val="授業変換"/>
      <sheetName val="時数計算"/>
      <sheetName val="連携行事"/>
      <sheetName val="年間A3"/>
      <sheetName val="4月 (2)"/>
      <sheetName val="■6月"/>
      <sheetName val="５月 (3)"/>
      <sheetName val="4月"/>
      <sheetName val="5月"/>
      <sheetName val="Sheet3"/>
    </sheetNames>
    <sheetDataSet>
      <sheetData sheetId="0">
        <row r="6">
          <cell r="A6">
            <v>105</v>
          </cell>
          <cell r="C6">
            <v>4</v>
          </cell>
          <cell r="D6">
            <v>1</v>
          </cell>
          <cell r="E6">
            <v>45748</v>
          </cell>
          <cell r="F6" t="str">
            <v>火</v>
          </cell>
          <cell r="I6" t="str">
            <v>新任者着任
職員会議
企画委員会　
安全点検</v>
          </cell>
        </row>
        <row r="7">
          <cell r="A7">
            <v>106</v>
          </cell>
          <cell r="C7">
            <v>4</v>
          </cell>
          <cell r="D7">
            <v>2</v>
          </cell>
          <cell r="E7">
            <v>45749</v>
          </cell>
          <cell r="F7" t="str">
            <v>水</v>
          </cell>
          <cell r="I7" t="str">
            <v>職員会議
学年事務
分掌会議</v>
          </cell>
        </row>
        <row r="8">
          <cell r="A8">
            <v>107</v>
          </cell>
          <cell r="B8">
            <v>1</v>
          </cell>
          <cell r="C8">
            <v>4</v>
          </cell>
          <cell r="D8">
            <v>3</v>
          </cell>
          <cell r="E8">
            <v>45750</v>
          </cell>
          <cell r="F8">
            <v>45750</v>
          </cell>
          <cell r="I8" t="str">
            <v>現職研修Ⅰ</v>
          </cell>
          <cell r="Q8" t="str">
            <v>歓迎会</v>
          </cell>
        </row>
        <row r="9">
          <cell r="A9">
            <v>108</v>
          </cell>
          <cell r="B9">
            <v>1</v>
          </cell>
          <cell r="C9">
            <v>4</v>
          </cell>
          <cell r="D9">
            <v>4</v>
          </cell>
          <cell r="E9">
            <v>45751</v>
          </cell>
          <cell r="F9">
            <v>45751</v>
          </cell>
          <cell r="R9" t="str">
            <v>校長：特別研修会（情セ13:00～）
校長：定期総会（情セ15:00～）
黒川・小島：初任研（教会館9:30）
金子・石川：初任者指導教員研修（上庁13:45）</v>
          </cell>
        </row>
        <row r="10">
          <cell r="A10">
            <v>109</v>
          </cell>
          <cell r="B10">
            <v>1</v>
          </cell>
          <cell r="C10">
            <v>4</v>
          </cell>
          <cell r="D10">
            <v>5</v>
          </cell>
          <cell r="E10">
            <v>45752</v>
          </cell>
          <cell r="F10">
            <v>45752</v>
          </cell>
        </row>
        <row r="11">
          <cell r="A11">
            <v>110</v>
          </cell>
          <cell r="C11">
            <v>4</v>
          </cell>
          <cell r="D11">
            <v>6</v>
          </cell>
          <cell r="E11">
            <v>45753</v>
          </cell>
          <cell r="F11">
            <v>45753</v>
          </cell>
        </row>
        <row r="12">
          <cell r="A12">
            <v>111</v>
          </cell>
          <cell r="B12">
            <v>1</v>
          </cell>
          <cell r="C12">
            <v>4</v>
          </cell>
          <cell r="D12">
            <v>7</v>
          </cell>
          <cell r="E12">
            <v>45754</v>
          </cell>
          <cell r="F12" t="str">
            <v>月</v>
          </cell>
          <cell r="I12" t="str">
            <v>新任式準備</v>
          </cell>
          <cell r="R12" t="str">
            <v>校長：南押原地区校長会（楡小9:00）</v>
          </cell>
        </row>
        <row r="13">
          <cell r="A13">
            <v>112</v>
          </cell>
          <cell r="B13">
            <v>2</v>
          </cell>
          <cell r="C13">
            <v>4</v>
          </cell>
          <cell r="D13">
            <v>8</v>
          </cell>
          <cell r="E13">
            <v>45755</v>
          </cell>
          <cell r="F13" t="str">
            <v>火</v>
          </cell>
          <cell r="I13" t="str">
            <v>新任式･始業式①
入学式準備③
登校指導：福田</v>
          </cell>
          <cell r="K13" t="str">
            <v>行</v>
          </cell>
          <cell r="L13" t="str">
            <v>○</v>
          </cell>
          <cell r="M13" t="str">
            <v>行</v>
          </cell>
          <cell r="N13" t="str">
            <v>◆</v>
          </cell>
          <cell r="O13" t="str">
            <v>◆</v>
          </cell>
          <cell r="P13" t="str">
            <v>◆</v>
          </cell>
          <cell r="Q13" t="str">
            <v>入学式
リハーサル</v>
          </cell>
          <cell r="V13" t="str">
            <v>●</v>
          </cell>
          <cell r="W13" t="str">
            <v>●</v>
          </cell>
          <cell r="X13" t="str">
            <v>●</v>
          </cell>
          <cell r="Y13" t="str">
            <v>●</v>
          </cell>
          <cell r="Z13" t="str">
            <v>●</v>
          </cell>
          <cell r="AA13" t="str">
            <v>●</v>
          </cell>
          <cell r="AB13" t="str">
            <v>行</v>
          </cell>
          <cell r="AC13" t="str">
            <v>学</v>
          </cell>
          <cell r="AD13" t="str">
            <v>行</v>
          </cell>
          <cell r="AE13" t="str">
            <v>◆</v>
          </cell>
          <cell r="AF13" t="str">
            <v>◆</v>
          </cell>
          <cell r="AG13" t="str">
            <v>◆</v>
          </cell>
          <cell r="AH13" t="str">
            <v>行</v>
          </cell>
          <cell r="AI13" t="str">
            <v>学</v>
          </cell>
          <cell r="AJ13" t="str">
            <v>行</v>
          </cell>
          <cell r="AK13" t="str">
            <v>◆</v>
          </cell>
          <cell r="AL13" t="str">
            <v>◆</v>
          </cell>
          <cell r="AM13" t="str">
            <v>◆</v>
          </cell>
          <cell r="AN13" t="str">
            <v>●</v>
          </cell>
          <cell r="AO13" t="str">
            <v>●</v>
          </cell>
          <cell r="AP13" t="str">
            <v>●</v>
          </cell>
          <cell r="AQ13" t="str">
            <v>●</v>
          </cell>
          <cell r="AR13" t="str">
            <v>●</v>
          </cell>
          <cell r="AS13" t="str">
            <v>●</v>
          </cell>
          <cell r="AT13" t="str">
            <v>行</v>
          </cell>
          <cell r="AU13" t="str">
            <v/>
          </cell>
          <cell r="AV13" t="str">
            <v>行</v>
          </cell>
          <cell r="AW13" t="str">
            <v>◆</v>
          </cell>
          <cell r="AX13" t="str">
            <v>◆</v>
          </cell>
          <cell r="AY13" t="str">
            <v>◆</v>
          </cell>
          <cell r="AZ13" t="str">
            <v>行</v>
          </cell>
          <cell r="BA13" t="str">
            <v/>
          </cell>
          <cell r="BB13" t="str">
            <v>行</v>
          </cell>
          <cell r="BC13" t="str">
            <v>◆</v>
          </cell>
          <cell r="BD13" t="str">
            <v>◆</v>
          </cell>
          <cell r="BE13" t="str">
            <v>◆</v>
          </cell>
        </row>
        <row r="14">
          <cell r="A14">
            <v>113</v>
          </cell>
          <cell r="C14">
            <v>4</v>
          </cell>
          <cell r="D14">
            <v>9</v>
          </cell>
          <cell r="E14">
            <v>45756</v>
          </cell>
          <cell r="F14" t="str">
            <v>水</v>
          </cell>
          <cell r="H14" t="str">
            <v>図書支援</v>
          </cell>
          <cell r="I14" t="str">
            <v>入学式②　
PTA本部役員会
登校指導：宇津木</v>
          </cell>
          <cell r="K14" t="str">
            <v>行</v>
          </cell>
          <cell r="L14" t="str">
            <v>行</v>
          </cell>
          <cell r="M14" t="str">
            <v>○</v>
          </cell>
          <cell r="N14" t="str">
            <v>○</v>
          </cell>
          <cell r="O14" t="str">
            <v>○</v>
          </cell>
          <cell r="P14" t="str">
            <v>●</v>
          </cell>
          <cell r="Q14" t="str">
            <v>1年欠時3　</v>
          </cell>
          <cell r="S14" t="str">
            <v>大塚</v>
          </cell>
          <cell r="V14" t="str">
            <v>◆</v>
          </cell>
          <cell r="W14" t="str">
            <v>行</v>
          </cell>
          <cell r="X14" t="str">
            <v>行</v>
          </cell>
          <cell r="Y14" t="str">
            <v>◆</v>
          </cell>
          <cell r="Z14" t="str">
            <v>◆</v>
          </cell>
          <cell r="AA14" t="str">
            <v>●</v>
          </cell>
          <cell r="AB14" t="str">
            <v>行</v>
          </cell>
          <cell r="AC14" t="str">
            <v>行</v>
          </cell>
          <cell r="AD14" t="str">
            <v>学</v>
          </cell>
          <cell r="AE14" t="str">
            <v>学</v>
          </cell>
          <cell r="AF14" t="str">
            <v>道</v>
          </cell>
          <cell r="AG14" t="str">
            <v>●</v>
          </cell>
          <cell r="AH14" t="str">
            <v>行</v>
          </cell>
          <cell r="AI14" t="str">
            <v>行</v>
          </cell>
          <cell r="AJ14" t="str">
            <v>学</v>
          </cell>
          <cell r="AK14" t="str">
            <v>学</v>
          </cell>
          <cell r="AL14" t="str">
            <v>道</v>
          </cell>
          <cell r="AM14" t="str">
            <v>●</v>
          </cell>
          <cell r="AN14" t="str">
            <v>◆</v>
          </cell>
          <cell r="AO14" t="str">
            <v>行</v>
          </cell>
          <cell r="AP14" t="str">
            <v>行</v>
          </cell>
          <cell r="AQ14" t="str">
            <v>◆</v>
          </cell>
          <cell r="AR14" t="str">
            <v>◆</v>
          </cell>
          <cell r="AS14" t="str">
            <v>●</v>
          </cell>
          <cell r="AT14" t="str">
            <v>行</v>
          </cell>
          <cell r="AU14" t="str">
            <v>行</v>
          </cell>
          <cell r="AV14" t="str">
            <v/>
          </cell>
          <cell r="AW14" t="str">
            <v/>
          </cell>
          <cell r="AX14" t="str">
            <v>道</v>
          </cell>
          <cell r="AY14" t="str">
            <v>●</v>
          </cell>
          <cell r="AZ14" t="str">
            <v>行</v>
          </cell>
          <cell r="BA14" t="str">
            <v>行</v>
          </cell>
          <cell r="BB14" t="str">
            <v/>
          </cell>
          <cell r="BC14" t="str">
            <v/>
          </cell>
          <cell r="BD14" t="str">
            <v>道</v>
          </cell>
          <cell r="BE14" t="str">
            <v>●</v>
          </cell>
        </row>
        <row r="15">
          <cell r="A15">
            <v>114</v>
          </cell>
          <cell r="B15">
            <v>2</v>
          </cell>
          <cell r="C15">
            <v>4</v>
          </cell>
          <cell r="D15">
            <v>10</v>
          </cell>
          <cell r="E15">
            <v>45757</v>
          </cell>
          <cell r="F15" t="str">
            <v>木</v>
          </cell>
          <cell r="I15" t="str">
            <v>登校指導：和久井　
発育測定①②③　
校外生徒会組織作り（放）　</v>
          </cell>
          <cell r="K15" t="str">
            <v>○</v>
          </cell>
          <cell r="L15" t="str">
            <v>○</v>
          </cell>
          <cell r="M15" t="str">
            <v>行</v>
          </cell>
          <cell r="N15" t="str">
            <v>○</v>
          </cell>
          <cell r="O15" t="str">
            <v>○</v>
          </cell>
          <cell r="P15" t="str">
            <v>●</v>
          </cell>
          <cell r="Q15" t="str">
            <v>励み：委員会紹介</v>
          </cell>
          <cell r="S15" t="str">
            <v>中荒井</v>
          </cell>
          <cell r="V15" t="str">
            <v>行</v>
          </cell>
          <cell r="W15" t="str">
            <v>学</v>
          </cell>
          <cell r="X15" t="str">
            <v>学</v>
          </cell>
          <cell r="Y15" t="str">
            <v>学</v>
          </cell>
          <cell r="Z15" t="str">
            <v>学</v>
          </cell>
          <cell r="AA15" t="str">
            <v>道</v>
          </cell>
          <cell r="AB15" t="str">
            <v>国</v>
          </cell>
          <cell r="AC15" t="str">
            <v>行</v>
          </cell>
          <cell r="AD15" t="str">
            <v>数</v>
          </cell>
          <cell r="AE15" t="str">
            <v>英</v>
          </cell>
          <cell r="AF15" t="str">
            <v>技</v>
          </cell>
          <cell r="AG15" t="str">
            <v>社</v>
          </cell>
          <cell r="AH15" t="str">
            <v>社</v>
          </cell>
          <cell r="AI15" t="str">
            <v>英</v>
          </cell>
          <cell r="AJ15" t="str">
            <v>行</v>
          </cell>
          <cell r="AK15" t="str">
            <v>国</v>
          </cell>
          <cell r="AL15" t="str">
            <v>数</v>
          </cell>
          <cell r="AM15" t="str">
            <v>技</v>
          </cell>
          <cell r="AN15" t="str">
            <v>行</v>
          </cell>
          <cell r="AO15" t="str">
            <v/>
          </cell>
          <cell r="AP15" t="str">
            <v/>
          </cell>
          <cell r="AQ15" t="str">
            <v/>
          </cell>
          <cell r="AR15" t="str">
            <v/>
          </cell>
          <cell r="AS15" t="str">
            <v>道</v>
          </cell>
          <cell r="AT15" t="str">
            <v>国</v>
          </cell>
          <cell r="AU15" t="str">
            <v>行</v>
          </cell>
          <cell r="AV15" t="str">
            <v>数</v>
          </cell>
          <cell r="AW15" t="str">
            <v>英</v>
          </cell>
          <cell r="AX15" t="str">
            <v/>
          </cell>
          <cell r="AY15" t="str">
            <v>理</v>
          </cell>
          <cell r="AZ15" t="str">
            <v>社</v>
          </cell>
          <cell r="BA15" t="str">
            <v>英</v>
          </cell>
          <cell r="BB15" t="str">
            <v>行</v>
          </cell>
          <cell r="BC15" t="str">
            <v>国</v>
          </cell>
          <cell r="BD15" t="str">
            <v>数</v>
          </cell>
          <cell r="BE15" t="str">
            <v/>
          </cell>
        </row>
        <row r="16">
          <cell r="A16">
            <v>115</v>
          </cell>
          <cell r="B16">
            <v>2</v>
          </cell>
          <cell r="C16">
            <v>4</v>
          </cell>
          <cell r="D16">
            <v>11</v>
          </cell>
          <cell r="E16">
            <v>45758</v>
          </cell>
          <cell r="F16" t="str">
            <v>金</v>
          </cell>
          <cell r="I16" t="str">
            <v>避難訓練⑥　
1年知能検査①　
教育相談期間～18日</v>
          </cell>
          <cell r="K16" t="str">
            <v>○</v>
          </cell>
          <cell r="L16" t="str">
            <v>○</v>
          </cell>
          <cell r="M16" t="str">
            <v>○</v>
          </cell>
          <cell r="N16" t="str">
            <v>○</v>
          </cell>
          <cell r="O16" t="str">
            <v>○</v>
          </cell>
          <cell r="P16" t="str">
            <v>行</v>
          </cell>
          <cell r="Q16" t="str">
            <v>部活動見学</v>
          </cell>
          <cell r="R16" t="str">
            <v>校長：僻地複式研究会（菊コ10:00）
校長：地区小中校長会（落公14:30）</v>
          </cell>
          <cell r="S16" t="str">
            <v>福田</v>
          </cell>
          <cell r="V16" t="str">
            <v>総</v>
          </cell>
          <cell r="W16" t="str">
            <v>総</v>
          </cell>
          <cell r="X16" t="str">
            <v>英</v>
          </cell>
          <cell r="Y16" t="str">
            <v>国</v>
          </cell>
          <cell r="Z16" t="str">
            <v>数</v>
          </cell>
          <cell r="AA16" t="str">
            <v>行</v>
          </cell>
          <cell r="AB16" t="str">
            <v>英</v>
          </cell>
          <cell r="AC16" t="str">
            <v>国</v>
          </cell>
          <cell r="AD16" t="str">
            <v>理</v>
          </cell>
          <cell r="AE16" t="str">
            <v>数</v>
          </cell>
          <cell r="AF16" t="str">
            <v>社</v>
          </cell>
          <cell r="AG16" t="str">
            <v>行</v>
          </cell>
          <cell r="AH16" t="str">
            <v>数</v>
          </cell>
          <cell r="AI16" t="str">
            <v>社</v>
          </cell>
          <cell r="AJ16" t="str">
            <v>国</v>
          </cell>
          <cell r="AK16" t="str">
            <v>理</v>
          </cell>
          <cell r="AL16" t="str">
            <v>英</v>
          </cell>
          <cell r="AM16" t="str">
            <v>行</v>
          </cell>
          <cell r="AN16" t="str">
            <v/>
          </cell>
          <cell r="AO16" t="str">
            <v/>
          </cell>
          <cell r="AP16" t="str">
            <v>英</v>
          </cell>
          <cell r="AQ16" t="str">
            <v>国</v>
          </cell>
          <cell r="AR16" t="str">
            <v>数</v>
          </cell>
          <cell r="AS16" t="str">
            <v>行</v>
          </cell>
          <cell r="AT16" t="str">
            <v>英</v>
          </cell>
          <cell r="AU16" t="str">
            <v>国</v>
          </cell>
          <cell r="AV16" t="str">
            <v>社</v>
          </cell>
          <cell r="AW16" t="str">
            <v>数</v>
          </cell>
          <cell r="AX16" t="str">
            <v>理</v>
          </cell>
          <cell r="AY16" t="str">
            <v>行</v>
          </cell>
          <cell r="AZ16" t="str">
            <v>数</v>
          </cell>
          <cell r="BA16" t="str">
            <v>社</v>
          </cell>
          <cell r="BB16" t="str">
            <v>国</v>
          </cell>
          <cell r="BC16" t="str">
            <v>理</v>
          </cell>
          <cell r="BD16" t="str">
            <v>英</v>
          </cell>
          <cell r="BE16" t="str">
            <v>行</v>
          </cell>
        </row>
        <row r="17">
          <cell r="A17">
            <v>116</v>
          </cell>
          <cell r="B17">
            <v>2</v>
          </cell>
          <cell r="C17">
            <v>4</v>
          </cell>
          <cell r="D17">
            <v>12</v>
          </cell>
          <cell r="E17">
            <v>45759</v>
          </cell>
          <cell r="F17" t="str">
            <v>土</v>
          </cell>
        </row>
        <row r="18">
          <cell r="A18">
            <v>117</v>
          </cell>
          <cell r="C18">
            <v>4</v>
          </cell>
          <cell r="D18">
            <v>13</v>
          </cell>
          <cell r="E18">
            <v>45760</v>
          </cell>
          <cell r="F18" t="str">
            <v>日</v>
          </cell>
        </row>
        <row r="19">
          <cell r="A19">
            <v>118</v>
          </cell>
          <cell r="B19">
            <v>2</v>
          </cell>
          <cell r="C19">
            <v>4</v>
          </cell>
          <cell r="D19">
            <v>14</v>
          </cell>
          <cell r="E19">
            <v>45761</v>
          </cell>
          <cell r="F19" t="str">
            <v>月</v>
          </cell>
          <cell r="I19" t="str">
            <v xml:space="preserve">交通安全教室⑤⑥12:35～15:25　
</v>
          </cell>
          <cell r="K19" t="str">
            <v>○</v>
          </cell>
          <cell r="L19" t="str">
            <v>○</v>
          </cell>
          <cell r="M19" t="str">
            <v>○</v>
          </cell>
          <cell r="N19" t="str">
            <v>○</v>
          </cell>
          <cell r="O19" t="str">
            <v>○</v>
          </cell>
          <cell r="P19" t="str">
            <v>行</v>
          </cell>
          <cell r="Q19" t="str">
            <v>部活動見学</v>
          </cell>
          <cell r="S19" t="str">
            <v>金塚</v>
          </cell>
          <cell r="V19" t="str">
            <v>家</v>
          </cell>
          <cell r="W19" t="str">
            <v>家</v>
          </cell>
          <cell r="X19" t="str">
            <v>保</v>
          </cell>
          <cell r="Y19" t="str">
            <v>社</v>
          </cell>
          <cell r="Z19" t="str">
            <v>行</v>
          </cell>
          <cell r="AA19" t="str">
            <v>行</v>
          </cell>
          <cell r="AB19" t="str">
            <v>国</v>
          </cell>
          <cell r="AC19" t="str">
            <v>数</v>
          </cell>
          <cell r="AD19" t="str">
            <v>保</v>
          </cell>
          <cell r="AE19" t="str">
            <v>英</v>
          </cell>
          <cell r="AF19" t="str">
            <v>理</v>
          </cell>
          <cell r="AG19" t="str">
            <v>行</v>
          </cell>
          <cell r="AH19" t="str">
            <v>英</v>
          </cell>
          <cell r="AI19" t="str">
            <v>理</v>
          </cell>
          <cell r="AJ19" t="str">
            <v>社</v>
          </cell>
          <cell r="AK19" t="str">
            <v>国</v>
          </cell>
          <cell r="AL19" t="str">
            <v>保</v>
          </cell>
          <cell r="AM19" t="str">
            <v>行</v>
          </cell>
          <cell r="AN19" t="str">
            <v/>
          </cell>
          <cell r="AO19" t="str">
            <v/>
          </cell>
          <cell r="AP19" t="str">
            <v/>
          </cell>
          <cell r="AQ19" t="str">
            <v/>
          </cell>
          <cell r="AR19" t="str">
            <v>行</v>
          </cell>
          <cell r="AS19" t="str">
            <v>行</v>
          </cell>
          <cell r="AT19" t="str">
            <v>理</v>
          </cell>
          <cell r="AU19" t="str">
            <v>数</v>
          </cell>
          <cell r="AV19" t="str">
            <v/>
          </cell>
          <cell r="AW19" t="str">
            <v>英</v>
          </cell>
          <cell r="AX19" t="str">
            <v>国</v>
          </cell>
          <cell r="AY19" t="str">
            <v>行</v>
          </cell>
          <cell r="AZ19" t="str">
            <v>理</v>
          </cell>
          <cell r="BA19" t="str">
            <v>英</v>
          </cell>
          <cell r="BB19" t="str">
            <v>社</v>
          </cell>
          <cell r="BC19" t="str">
            <v>国</v>
          </cell>
          <cell r="BD19" t="str">
            <v/>
          </cell>
          <cell r="BE19" t="str">
            <v>行</v>
          </cell>
        </row>
        <row r="20">
          <cell r="A20">
            <v>119</v>
          </cell>
          <cell r="B20">
            <v>3</v>
          </cell>
          <cell r="C20">
            <v>4</v>
          </cell>
          <cell r="D20">
            <v>15</v>
          </cell>
          <cell r="E20">
            <v>45762</v>
          </cell>
          <cell r="F20" t="str">
            <v>火</v>
          </cell>
          <cell r="H20" t="str">
            <v>ALT</v>
          </cell>
          <cell r="I20" t="str">
            <v>腎臓検診１次　
全国学調：理科</v>
          </cell>
          <cell r="K20" t="str">
            <v>○</v>
          </cell>
          <cell r="L20" t="str">
            <v>○</v>
          </cell>
          <cell r="M20" t="str">
            <v>○</v>
          </cell>
          <cell r="N20" t="str">
            <v>○</v>
          </cell>
          <cell r="O20" t="str">
            <v>○</v>
          </cell>
          <cell r="P20" t="str">
            <v>○</v>
          </cell>
          <cell r="R20" t="str">
            <v>校長：市校長会（北押コ9:00）
教頭：家庭教育（情セ14:30）
中荒井：共同実施（北押中）</v>
          </cell>
          <cell r="S20" t="str">
            <v>長峯</v>
          </cell>
          <cell r="V20" t="str">
            <v>社</v>
          </cell>
          <cell r="W20" t="str">
            <v>英</v>
          </cell>
          <cell r="X20" t="str">
            <v>美</v>
          </cell>
          <cell r="Y20" t="str">
            <v>理</v>
          </cell>
          <cell r="Z20" t="str">
            <v>国</v>
          </cell>
          <cell r="AA20" t="str">
            <v>数</v>
          </cell>
          <cell r="AB20" t="str">
            <v>国</v>
          </cell>
          <cell r="AC20" t="str">
            <v>理</v>
          </cell>
          <cell r="AD20" t="str">
            <v>学</v>
          </cell>
          <cell r="AE20" t="str">
            <v>英</v>
          </cell>
          <cell r="AF20" t="str">
            <v>美</v>
          </cell>
          <cell r="AG20" t="str">
            <v>国</v>
          </cell>
          <cell r="AH20" t="str">
            <v>美</v>
          </cell>
          <cell r="AI20" t="str">
            <v>技</v>
          </cell>
          <cell r="AJ20" t="str">
            <v>英</v>
          </cell>
          <cell r="AK20" t="str">
            <v>数</v>
          </cell>
          <cell r="AL20" t="str">
            <v>道</v>
          </cell>
          <cell r="AM20" t="str">
            <v>理</v>
          </cell>
          <cell r="AN20" t="str">
            <v/>
          </cell>
          <cell r="AO20" t="str">
            <v>英</v>
          </cell>
          <cell r="AP20" t="str">
            <v/>
          </cell>
          <cell r="AQ20" t="str">
            <v/>
          </cell>
          <cell r="AR20" t="str">
            <v>国</v>
          </cell>
          <cell r="AS20" t="str">
            <v>数</v>
          </cell>
          <cell r="AT20" t="str">
            <v>国</v>
          </cell>
          <cell r="AU20" t="str">
            <v>社</v>
          </cell>
          <cell r="AV20" t="str">
            <v/>
          </cell>
          <cell r="AW20" t="str">
            <v>英</v>
          </cell>
          <cell r="AX20" t="str">
            <v/>
          </cell>
          <cell r="AY20" t="str">
            <v>国</v>
          </cell>
          <cell r="AZ20" t="str">
            <v/>
          </cell>
          <cell r="BA20" t="str">
            <v/>
          </cell>
          <cell r="BB20" t="str">
            <v>英</v>
          </cell>
          <cell r="BC20" t="str">
            <v>数</v>
          </cell>
          <cell r="BD20" t="str">
            <v>道</v>
          </cell>
          <cell r="BE20" t="str">
            <v>数</v>
          </cell>
        </row>
        <row r="21">
          <cell r="A21">
            <v>120</v>
          </cell>
          <cell r="C21">
            <v>4</v>
          </cell>
          <cell r="D21">
            <v>16</v>
          </cell>
          <cell r="E21">
            <v>45763</v>
          </cell>
          <cell r="F21" t="str">
            <v>水</v>
          </cell>
          <cell r="H21" t="str">
            <v>図書支援</v>
          </cell>
          <cell r="I21" t="str">
            <v>各種委員会　
職員会議　</v>
          </cell>
          <cell r="K21" t="str">
            <v>○</v>
          </cell>
          <cell r="L21" t="str">
            <v>○</v>
          </cell>
          <cell r="M21" t="str">
            <v>○</v>
          </cell>
          <cell r="N21" t="str">
            <v>○</v>
          </cell>
          <cell r="O21" t="str">
            <v>○</v>
          </cell>
          <cell r="P21" t="str">
            <v>●</v>
          </cell>
          <cell r="Q21" t="str">
            <v>B日課　
各種委員会
（前期組織）</v>
          </cell>
          <cell r="S21" t="str">
            <v>黒川</v>
          </cell>
          <cell r="V21" t="str">
            <v>理</v>
          </cell>
          <cell r="W21" t="str">
            <v>国</v>
          </cell>
          <cell r="X21" t="str">
            <v>保</v>
          </cell>
          <cell r="Y21" t="str">
            <v>音</v>
          </cell>
          <cell r="Z21" t="str">
            <v>英</v>
          </cell>
          <cell r="AA21" t="str">
            <v>●</v>
          </cell>
          <cell r="AB21" t="str">
            <v>音</v>
          </cell>
          <cell r="AC21" t="str">
            <v>数</v>
          </cell>
          <cell r="AD21" t="str">
            <v>保</v>
          </cell>
          <cell r="AE21" t="str">
            <v>道</v>
          </cell>
          <cell r="AF21" t="str">
            <v>社</v>
          </cell>
          <cell r="AG21" t="str">
            <v>●</v>
          </cell>
          <cell r="AH21" t="str">
            <v>社</v>
          </cell>
          <cell r="AI21" t="str">
            <v>保</v>
          </cell>
          <cell r="AJ21" t="str">
            <v>社</v>
          </cell>
          <cell r="AK21" t="str">
            <v>学</v>
          </cell>
          <cell r="AL21" t="str">
            <v>音</v>
          </cell>
          <cell r="AM21" t="str">
            <v>●</v>
          </cell>
          <cell r="AN21" t="str">
            <v/>
          </cell>
          <cell r="AO21" t="str">
            <v>国</v>
          </cell>
          <cell r="AP21" t="str">
            <v/>
          </cell>
          <cell r="AQ21" t="str">
            <v/>
          </cell>
          <cell r="AR21" t="str">
            <v>英</v>
          </cell>
          <cell r="AS21" t="str">
            <v>●</v>
          </cell>
          <cell r="AT21" t="str">
            <v/>
          </cell>
          <cell r="AU21" t="str">
            <v>数</v>
          </cell>
          <cell r="AV21" t="str">
            <v/>
          </cell>
          <cell r="AW21" t="str">
            <v>社</v>
          </cell>
          <cell r="AX21" t="str">
            <v>社</v>
          </cell>
          <cell r="AY21" t="str">
            <v>●</v>
          </cell>
          <cell r="AZ21" t="str">
            <v>社</v>
          </cell>
          <cell r="BA21" t="str">
            <v/>
          </cell>
          <cell r="BB21" t="str">
            <v>社</v>
          </cell>
          <cell r="BC21" t="str">
            <v/>
          </cell>
          <cell r="BD21" t="str">
            <v/>
          </cell>
          <cell r="BE21" t="str">
            <v>●</v>
          </cell>
        </row>
        <row r="22">
          <cell r="A22">
            <v>121</v>
          </cell>
          <cell r="B22">
            <v>3</v>
          </cell>
          <cell r="C22">
            <v>4</v>
          </cell>
          <cell r="D22">
            <v>17</v>
          </cell>
          <cell r="E22">
            <v>45764</v>
          </cell>
          <cell r="F22" t="str">
            <v>木</v>
          </cell>
          <cell r="I22" t="str">
            <v>全国学力・学習状況調査
とちぎっ子学習状況調査
1年NRT　
保小中連携推進委員会（南小15:00）</v>
          </cell>
          <cell r="K22" t="str">
            <v>○</v>
          </cell>
          <cell r="L22" t="str">
            <v>○</v>
          </cell>
          <cell r="M22" t="str">
            <v>○</v>
          </cell>
          <cell r="N22" t="str">
            <v>○</v>
          </cell>
          <cell r="O22" t="str">
            <v>○</v>
          </cell>
          <cell r="P22" t="str">
            <v>○</v>
          </cell>
          <cell r="Q22" t="str">
            <v>教育相談なし</v>
          </cell>
          <cell r="R22" t="str">
            <v>校長・教頭・教務：保小中推進委員会（南小15:30）
鷹觜：市養教研（情セ13:45）</v>
          </cell>
          <cell r="S22" t="str">
            <v>和久井</v>
          </cell>
          <cell r="V22" t="str">
            <v>国</v>
          </cell>
          <cell r="W22" t="str">
            <v>社</v>
          </cell>
          <cell r="X22" t="str">
            <v>数</v>
          </cell>
          <cell r="Y22" t="str">
            <v>理</v>
          </cell>
          <cell r="Z22" t="str">
            <v>英</v>
          </cell>
          <cell r="AA22" t="str">
            <v>道</v>
          </cell>
          <cell r="AB22" t="str">
            <v>国</v>
          </cell>
          <cell r="AC22" t="str">
            <v>社</v>
          </cell>
          <cell r="AD22" t="str">
            <v>数</v>
          </cell>
          <cell r="AE22" t="str">
            <v>理</v>
          </cell>
          <cell r="AF22" t="str">
            <v>英</v>
          </cell>
          <cell r="AG22" t="str">
            <v>総</v>
          </cell>
          <cell r="AH22" t="str">
            <v>国</v>
          </cell>
          <cell r="AI22" t="str">
            <v>数</v>
          </cell>
          <cell r="AJ22" t="str">
            <v>理</v>
          </cell>
          <cell r="AK22" t="str">
            <v>英</v>
          </cell>
          <cell r="AL22" t="str">
            <v>総</v>
          </cell>
          <cell r="AM22" t="str">
            <v>総</v>
          </cell>
          <cell r="AO22" t="str">
            <v/>
          </cell>
          <cell r="AQ22" t="str">
            <v/>
          </cell>
          <cell r="AS22" t="str">
            <v>道</v>
          </cell>
          <cell r="AT22" t="str">
            <v>国</v>
          </cell>
          <cell r="AU22" t="str">
            <v>理</v>
          </cell>
          <cell r="AV22" t="str">
            <v>数</v>
          </cell>
          <cell r="AW22" t="str">
            <v>英</v>
          </cell>
          <cell r="AX22" t="str">
            <v>道</v>
          </cell>
          <cell r="AY22" t="str">
            <v/>
          </cell>
          <cell r="AZ22" t="str">
            <v>国</v>
          </cell>
          <cell r="BA22" t="str">
            <v>理</v>
          </cell>
          <cell r="BB22" t="str">
            <v>理</v>
          </cell>
          <cell r="BC22" t="str">
            <v>英</v>
          </cell>
          <cell r="BD22" t="str">
            <v/>
          </cell>
          <cell r="BE22" t="str">
            <v/>
          </cell>
        </row>
        <row r="23">
          <cell r="A23">
            <v>122</v>
          </cell>
          <cell r="B23">
            <v>3</v>
          </cell>
          <cell r="C23">
            <v>4</v>
          </cell>
          <cell r="D23">
            <v>18</v>
          </cell>
          <cell r="E23">
            <v>45765</v>
          </cell>
          <cell r="F23" t="str">
            <v>金</v>
          </cell>
          <cell r="I23" t="str">
            <v>地区中体連総会　
・楡木小授業参観</v>
          </cell>
          <cell r="K23" t="str">
            <v>○</v>
          </cell>
          <cell r="L23" t="str">
            <v>○</v>
          </cell>
          <cell r="M23" t="str">
            <v>○</v>
          </cell>
          <cell r="N23" t="str">
            <v>○</v>
          </cell>
          <cell r="O23" t="str">
            <v>○</v>
          </cell>
          <cell r="P23" t="str">
            <v>○</v>
          </cell>
          <cell r="R23" t="str">
            <v>教頭：安全教育指導者研修（Zoom9:00）
校長・大塚：中体連総会（情セ15:00）
中荒井：給与審査（上庁）</v>
          </cell>
          <cell r="S23" t="str">
            <v>渡邉</v>
          </cell>
          <cell r="V23" t="str">
            <v>学</v>
          </cell>
          <cell r="W23" t="str">
            <v>英</v>
          </cell>
          <cell r="X23" t="str">
            <v>保</v>
          </cell>
          <cell r="Y23" t="str">
            <v>数</v>
          </cell>
          <cell r="Z23" t="str">
            <v>国</v>
          </cell>
          <cell r="AA23" t="str">
            <v>社</v>
          </cell>
          <cell r="AB23" t="str">
            <v>技</v>
          </cell>
          <cell r="AC23" t="str">
            <v>技</v>
          </cell>
          <cell r="AD23" t="str">
            <v>保</v>
          </cell>
          <cell r="AE23" t="str">
            <v>国</v>
          </cell>
          <cell r="AF23" t="str">
            <v>英</v>
          </cell>
          <cell r="AG23" t="str">
            <v>理</v>
          </cell>
          <cell r="AH23" t="str">
            <v>理</v>
          </cell>
          <cell r="AI23" t="str">
            <v>社</v>
          </cell>
          <cell r="AJ23" t="str">
            <v>国</v>
          </cell>
          <cell r="AK23" t="str">
            <v>保</v>
          </cell>
          <cell r="AL23" t="str">
            <v>数</v>
          </cell>
          <cell r="AM23" t="str">
            <v>英</v>
          </cell>
          <cell r="AN23" t="str">
            <v/>
          </cell>
          <cell r="AO23" t="str">
            <v>英</v>
          </cell>
          <cell r="AP23" t="str">
            <v/>
          </cell>
          <cell r="AQ23" t="str">
            <v>数</v>
          </cell>
          <cell r="AR23" t="str">
            <v>国</v>
          </cell>
          <cell r="AS23" t="str">
            <v/>
          </cell>
          <cell r="AT23" t="str">
            <v/>
          </cell>
          <cell r="AU23" t="str">
            <v/>
          </cell>
          <cell r="AV23" t="str">
            <v/>
          </cell>
          <cell r="AW23" t="str">
            <v>国</v>
          </cell>
          <cell r="AX23" t="str">
            <v>英</v>
          </cell>
          <cell r="AY23" t="str">
            <v>社</v>
          </cell>
          <cell r="AZ23" t="str">
            <v>理</v>
          </cell>
          <cell r="BA23" t="str">
            <v>社</v>
          </cell>
          <cell r="BB23" t="str">
            <v>国</v>
          </cell>
          <cell r="BC23" t="str">
            <v/>
          </cell>
          <cell r="BD23" t="str">
            <v>数</v>
          </cell>
          <cell r="BE23" t="str">
            <v>英</v>
          </cell>
        </row>
        <row r="24">
          <cell r="A24">
            <v>123</v>
          </cell>
          <cell r="B24">
            <v>3</v>
          </cell>
          <cell r="C24">
            <v>4</v>
          </cell>
          <cell r="D24">
            <v>19</v>
          </cell>
          <cell r="E24">
            <v>45766</v>
          </cell>
          <cell r="F24" t="str">
            <v>土</v>
          </cell>
        </row>
        <row r="25">
          <cell r="A25">
            <v>124</v>
          </cell>
          <cell r="C25">
            <v>4</v>
          </cell>
          <cell r="D25">
            <v>20</v>
          </cell>
          <cell r="E25">
            <v>45767</v>
          </cell>
          <cell r="F25" t="str">
            <v>日</v>
          </cell>
          <cell r="I25" t="str">
            <v>メディアコントロールデー</v>
          </cell>
        </row>
        <row r="26">
          <cell r="A26">
            <v>125</v>
          </cell>
          <cell r="B26">
            <v>3</v>
          </cell>
          <cell r="C26">
            <v>4</v>
          </cell>
          <cell r="D26">
            <v>21</v>
          </cell>
          <cell r="E26">
            <v>45768</v>
          </cell>
          <cell r="F26" t="str">
            <v>月</v>
          </cell>
          <cell r="I26" t="str">
            <v>運動会実行委員会Ⅰ（放）</v>
          </cell>
          <cell r="K26" t="str">
            <v>○</v>
          </cell>
          <cell r="L26" t="str">
            <v>○</v>
          </cell>
          <cell r="M26" t="str">
            <v>○</v>
          </cell>
          <cell r="N26" t="str">
            <v>○</v>
          </cell>
          <cell r="O26" t="str">
            <v>○</v>
          </cell>
          <cell r="P26" t="str">
            <v>○</v>
          </cell>
          <cell r="Q26" t="str">
            <v>仮入部17:00下校</v>
          </cell>
          <cell r="R26" t="str">
            <v>校長：僻地複式研究会（菊コ14:00）
中荒井・教頭：予算説明会（情セ14:00）
福田：SSW活用連絡協議会（上庁13:30）</v>
          </cell>
          <cell r="S26" t="str">
            <v>小島</v>
          </cell>
          <cell r="V26" t="str">
            <v>家</v>
          </cell>
          <cell r="W26" t="str">
            <v>家</v>
          </cell>
          <cell r="X26" t="str">
            <v>英</v>
          </cell>
          <cell r="Y26" t="str">
            <v>数</v>
          </cell>
          <cell r="Z26" t="str">
            <v>社</v>
          </cell>
          <cell r="AA26" t="str">
            <v>保</v>
          </cell>
          <cell r="AB26" t="str">
            <v>社</v>
          </cell>
          <cell r="AC26" t="str">
            <v>数</v>
          </cell>
          <cell r="AD26" t="str">
            <v>国</v>
          </cell>
          <cell r="AE26" t="str">
            <v>理</v>
          </cell>
          <cell r="AF26" t="str">
            <v>道</v>
          </cell>
          <cell r="AG26" t="str">
            <v>保</v>
          </cell>
          <cell r="AH26" t="str">
            <v>英</v>
          </cell>
          <cell r="AI26" t="str">
            <v>理</v>
          </cell>
          <cell r="AJ26" t="str">
            <v>数</v>
          </cell>
          <cell r="AK26" t="str">
            <v>保</v>
          </cell>
          <cell r="AL26" t="str">
            <v>国</v>
          </cell>
          <cell r="AM26" t="str">
            <v>社</v>
          </cell>
          <cell r="AN26" t="str">
            <v/>
          </cell>
          <cell r="AO26" t="str">
            <v/>
          </cell>
          <cell r="AP26" t="str">
            <v>英</v>
          </cell>
          <cell r="AQ26" t="str">
            <v>数</v>
          </cell>
          <cell r="AR26" t="str">
            <v/>
          </cell>
          <cell r="AS26" t="str">
            <v/>
          </cell>
          <cell r="AT26" t="str">
            <v>理</v>
          </cell>
          <cell r="AU26" t="str">
            <v>数</v>
          </cell>
          <cell r="AV26" t="str">
            <v>理</v>
          </cell>
          <cell r="AW26" t="str">
            <v>国</v>
          </cell>
          <cell r="AX26" t="str">
            <v>道</v>
          </cell>
          <cell r="AY26" t="str">
            <v/>
          </cell>
          <cell r="AZ26" t="str">
            <v>理</v>
          </cell>
          <cell r="BA26" t="str">
            <v>英</v>
          </cell>
          <cell r="BB26" t="str">
            <v>数</v>
          </cell>
          <cell r="BC26" t="str">
            <v/>
          </cell>
          <cell r="BD26" t="str">
            <v>国</v>
          </cell>
          <cell r="BE26" t="str">
            <v>社</v>
          </cell>
        </row>
        <row r="27">
          <cell r="A27">
            <v>126</v>
          </cell>
          <cell r="B27">
            <v>4</v>
          </cell>
          <cell r="C27">
            <v>4</v>
          </cell>
          <cell r="D27">
            <v>22</v>
          </cell>
          <cell r="E27">
            <v>45769</v>
          </cell>
          <cell r="F27" t="str">
            <v>火</v>
          </cell>
          <cell r="K27" t="str">
            <v>○</v>
          </cell>
          <cell r="L27" t="str">
            <v>○</v>
          </cell>
          <cell r="M27" t="str">
            <v>○</v>
          </cell>
          <cell r="N27" t="str">
            <v>○</v>
          </cell>
          <cell r="O27" t="str">
            <v>○</v>
          </cell>
          <cell r="P27" t="str">
            <v>○</v>
          </cell>
          <cell r="Q27" t="str">
            <v>仮入部17:00下校</v>
          </cell>
          <cell r="R27" t="str">
            <v>教頭：教頭会（菊コ14:30）
鷹觜：給食主任研修（市情14:00）</v>
          </cell>
          <cell r="S27" t="str">
            <v>渡邉</v>
          </cell>
          <cell r="V27" t="str">
            <v>数</v>
          </cell>
          <cell r="W27" t="str">
            <v>総</v>
          </cell>
          <cell r="X27" t="str">
            <v>美</v>
          </cell>
          <cell r="Y27" t="str">
            <v>国</v>
          </cell>
          <cell r="Z27" t="str">
            <v>総</v>
          </cell>
          <cell r="AA27" t="str">
            <v>理</v>
          </cell>
          <cell r="AB27" t="str">
            <v>国</v>
          </cell>
          <cell r="AC27" t="str">
            <v>美</v>
          </cell>
          <cell r="AD27" t="str">
            <v>学</v>
          </cell>
          <cell r="AE27" t="str">
            <v>理</v>
          </cell>
          <cell r="AF27" t="str">
            <v>技</v>
          </cell>
          <cell r="AG27" t="str">
            <v>英</v>
          </cell>
          <cell r="AH27" t="str">
            <v>英</v>
          </cell>
          <cell r="AI27" t="str">
            <v>道</v>
          </cell>
          <cell r="AJ27" t="str">
            <v>社</v>
          </cell>
          <cell r="AK27" t="str">
            <v>技</v>
          </cell>
          <cell r="AL27" t="str">
            <v>美</v>
          </cell>
          <cell r="AM27" t="str">
            <v>数</v>
          </cell>
          <cell r="AN27" t="str">
            <v>数</v>
          </cell>
          <cell r="AO27" t="str">
            <v/>
          </cell>
          <cell r="AP27" t="str">
            <v/>
          </cell>
          <cell r="AQ27" t="str">
            <v>国</v>
          </cell>
          <cell r="AR27" t="str">
            <v/>
          </cell>
          <cell r="AS27" t="str">
            <v/>
          </cell>
          <cell r="AT27" t="str">
            <v>国</v>
          </cell>
          <cell r="AU27" t="str">
            <v/>
          </cell>
          <cell r="AV27" t="str">
            <v/>
          </cell>
          <cell r="AW27" t="str">
            <v>社</v>
          </cell>
          <cell r="AX27" t="str">
            <v/>
          </cell>
          <cell r="AY27" t="str">
            <v>英</v>
          </cell>
          <cell r="AZ27" t="str">
            <v>英</v>
          </cell>
          <cell r="BA27" t="str">
            <v>道</v>
          </cell>
          <cell r="BB27" t="str">
            <v>社</v>
          </cell>
          <cell r="BC27" t="str">
            <v/>
          </cell>
          <cell r="BD27" t="str">
            <v/>
          </cell>
          <cell r="BE27" t="str">
            <v>数</v>
          </cell>
        </row>
        <row r="28">
          <cell r="A28">
            <v>127</v>
          </cell>
          <cell r="C28">
            <v>4</v>
          </cell>
          <cell r="D28">
            <v>23</v>
          </cell>
          <cell r="E28">
            <v>45770</v>
          </cell>
          <cell r="F28" t="str">
            <v>水</v>
          </cell>
          <cell r="H28" t="str">
            <v>図書支援</v>
          </cell>
          <cell r="I28" t="str">
            <v>全校集会（職員）　
とちっぎっ子質問紙回答①　
・南小授業参観</v>
          </cell>
          <cell r="K28" t="str">
            <v>○</v>
          </cell>
          <cell r="L28" t="str">
            <v>○</v>
          </cell>
          <cell r="M28" t="str">
            <v>○</v>
          </cell>
          <cell r="N28" t="str">
            <v>○</v>
          </cell>
          <cell r="O28" t="str">
            <v>○</v>
          </cell>
          <cell r="P28" t="str">
            <v>●</v>
          </cell>
          <cell r="Q28" t="str">
            <v>担任会
種目検討</v>
          </cell>
          <cell r="S28" t="str">
            <v>鷹觜</v>
          </cell>
          <cell r="V28" t="str">
            <v>国</v>
          </cell>
          <cell r="W28" t="str">
            <v>保</v>
          </cell>
          <cell r="X28" t="str">
            <v>理</v>
          </cell>
          <cell r="Y28" t="str">
            <v>数</v>
          </cell>
          <cell r="Z28" t="str">
            <v>英</v>
          </cell>
          <cell r="AA28" t="str">
            <v>●</v>
          </cell>
          <cell r="AB28" t="str">
            <v>特</v>
          </cell>
          <cell r="AC28" t="str">
            <v>保</v>
          </cell>
          <cell r="AD28" t="str">
            <v>英</v>
          </cell>
          <cell r="AE28" t="str">
            <v>国</v>
          </cell>
          <cell r="AF28" t="str">
            <v>社</v>
          </cell>
          <cell r="AG28" t="str">
            <v>●</v>
          </cell>
          <cell r="AH28" t="str">
            <v>保</v>
          </cell>
          <cell r="AI28" t="str">
            <v>理</v>
          </cell>
          <cell r="AJ28" t="str">
            <v>数</v>
          </cell>
          <cell r="AK28" t="str">
            <v>学</v>
          </cell>
          <cell r="AL28" t="str">
            <v>音</v>
          </cell>
          <cell r="AM28" t="str">
            <v>●</v>
          </cell>
          <cell r="AN28" t="str">
            <v>国</v>
          </cell>
          <cell r="AO28" t="str">
            <v/>
          </cell>
          <cell r="AP28" t="str">
            <v/>
          </cell>
          <cell r="AQ28" t="str">
            <v>数</v>
          </cell>
          <cell r="AR28" t="str">
            <v>英</v>
          </cell>
          <cell r="AS28" t="str">
            <v>●</v>
          </cell>
          <cell r="AT28" t="str">
            <v/>
          </cell>
          <cell r="AU28" t="str">
            <v/>
          </cell>
          <cell r="AV28" t="str">
            <v>英</v>
          </cell>
          <cell r="AW28" t="str">
            <v>国</v>
          </cell>
          <cell r="AX28" t="str">
            <v>理</v>
          </cell>
          <cell r="AY28" t="str">
            <v>●</v>
          </cell>
          <cell r="AZ28" t="str">
            <v/>
          </cell>
          <cell r="BA28" t="str">
            <v>理</v>
          </cell>
          <cell r="BB28" t="str">
            <v>数</v>
          </cell>
          <cell r="BC28" t="str">
            <v/>
          </cell>
          <cell r="BD28" t="str">
            <v/>
          </cell>
          <cell r="BE28" t="str">
            <v>●</v>
          </cell>
        </row>
        <row r="29">
          <cell r="A29">
            <v>128</v>
          </cell>
          <cell r="B29">
            <v>4</v>
          </cell>
          <cell r="C29">
            <v>4</v>
          </cell>
          <cell r="D29">
            <v>24</v>
          </cell>
          <cell r="E29">
            <v>45771</v>
          </cell>
          <cell r="F29" t="str">
            <v>木</v>
          </cell>
          <cell r="H29" t="str">
            <v>ALT</v>
          </cell>
          <cell r="K29" t="str">
            <v>○</v>
          </cell>
          <cell r="L29" t="str">
            <v>○</v>
          </cell>
          <cell r="M29" t="str">
            <v>○</v>
          </cell>
          <cell r="N29" t="str">
            <v>○</v>
          </cell>
          <cell r="O29" t="str">
            <v>○</v>
          </cell>
          <cell r="P29" t="str">
            <v>○</v>
          </cell>
          <cell r="Q29" t="str">
            <v>担任会
種目検討
正式入部1年</v>
          </cell>
          <cell r="R29" t="str">
            <v>校長：県校長連絡会（Zoom13:00）</v>
          </cell>
          <cell r="S29" t="str">
            <v>中荒井</v>
          </cell>
          <cell r="V29" t="str">
            <v>音</v>
          </cell>
          <cell r="W29" t="str">
            <v>英</v>
          </cell>
          <cell r="X29" t="str">
            <v>社</v>
          </cell>
          <cell r="Y29" t="str">
            <v>道</v>
          </cell>
          <cell r="Z29" t="str">
            <v>理</v>
          </cell>
          <cell r="AA29" t="str">
            <v>国</v>
          </cell>
          <cell r="AB29" t="str">
            <v>総</v>
          </cell>
          <cell r="AC29" t="str">
            <v>総</v>
          </cell>
          <cell r="AD29" t="str">
            <v>英</v>
          </cell>
          <cell r="AE29" t="str">
            <v>社</v>
          </cell>
          <cell r="AF29" t="str">
            <v>音</v>
          </cell>
          <cell r="AG29" t="str">
            <v>理</v>
          </cell>
          <cell r="AH29" t="str">
            <v>理</v>
          </cell>
          <cell r="AI29" t="str">
            <v>社</v>
          </cell>
          <cell r="AJ29" t="str">
            <v>国</v>
          </cell>
          <cell r="AK29" t="str">
            <v>英</v>
          </cell>
          <cell r="AL29" t="str">
            <v>総</v>
          </cell>
          <cell r="AM29" t="str">
            <v>総</v>
          </cell>
          <cell r="AN29" t="str">
            <v/>
          </cell>
          <cell r="AO29" t="str">
            <v>英</v>
          </cell>
          <cell r="AP29" t="str">
            <v/>
          </cell>
          <cell r="AQ29" t="str">
            <v>道</v>
          </cell>
          <cell r="AR29" t="str">
            <v/>
          </cell>
          <cell r="AS29" t="str">
            <v>国</v>
          </cell>
          <cell r="AT29" t="str">
            <v/>
          </cell>
          <cell r="AU29" t="str">
            <v/>
          </cell>
          <cell r="AV29" t="str">
            <v>英</v>
          </cell>
          <cell r="AW29" t="str">
            <v>理</v>
          </cell>
          <cell r="AX29" t="str">
            <v/>
          </cell>
          <cell r="AY29" t="str">
            <v>社</v>
          </cell>
          <cell r="AZ29" t="str">
            <v>理</v>
          </cell>
          <cell r="BA29" t="str">
            <v>社</v>
          </cell>
          <cell r="BB29" t="str">
            <v>国</v>
          </cell>
          <cell r="BC29" t="str">
            <v>英</v>
          </cell>
          <cell r="BD29" t="str">
            <v/>
          </cell>
          <cell r="BE29" t="str">
            <v/>
          </cell>
        </row>
        <row r="30">
          <cell r="A30">
            <v>129</v>
          </cell>
          <cell r="B30">
            <v>4</v>
          </cell>
          <cell r="C30">
            <v>4</v>
          </cell>
          <cell r="D30">
            <v>25</v>
          </cell>
          <cell r="E30">
            <v>45772</v>
          </cell>
          <cell r="F30" t="str">
            <v>金</v>
          </cell>
          <cell r="I30" t="str">
            <v>運動会保護者通知配布　
・みなみ小授業参観　
学力向上市教委訪問15:00</v>
          </cell>
          <cell r="K30" t="str">
            <v>○</v>
          </cell>
          <cell r="L30" t="str">
            <v>○</v>
          </cell>
          <cell r="M30" t="str">
            <v>○</v>
          </cell>
          <cell r="N30" t="str">
            <v>○</v>
          </cell>
          <cell r="O30" t="str">
            <v>○</v>
          </cell>
          <cell r="P30" t="str">
            <v>○</v>
          </cell>
          <cell r="R30" t="str">
            <v>鷹觜：献立検討会（南小16:00）</v>
          </cell>
          <cell r="S30" t="str">
            <v>大塚</v>
          </cell>
          <cell r="V30" t="str">
            <v>国</v>
          </cell>
          <cell r="W30" t="str">
            <v>保</v>
          </cell>
          <cell r="X30" t="str">
            <v>数</v>
          </cell>
          <cell r="Y30" t="str">
            <v>学</v>
          </cell>
          <cell r="Z30" t="str">
            <v>英</v>
          </cell>
          <cell r="AA30" t="str">
            <v>社</v>
          </cell>
          <cell r="AB30" t="str">
            <v>英</v>
          </cell>
          <cell r="AC30" t="str">
            <v>保</v>
          </cell>
          <cell r="AD30" t="str">
            <v>国</v>
          </cell>
          <cell r="AE30" t="str">
            <v>数</v>
          </cell>
          <cell r="AF30" t="str">
            <v>技</v>
          </cell>
          <cell r="AG30" t="str">
            <v>理</v>
          </cell>
          <cell r="AH30" t="str">
            <v>数</v>
          </cell>
          <cell r="AI30" t="str">
            <v>国</v>
          </cell>
          <cell r="AJ30" t="str">
            <v>保</v>
          </cell>
          <cell r="AK30" t="str">
            <v>理</v>
          </cell>
          <cell r="AL30" t="str">
            <v>社</v>
          </cell>
          <cell r="AM30" t="str">
            <v>英</v>
          </cell>
          <cell r="AN30" t="str">
            <v>国</v>
          </cell>
          <cell r="AO30" t="str">
            <v/>
          </cell>
          <cell r="AP30" t="str">
            <v>数</v>
          </cell>
          <cell r="AQ30" t="str">
            <v/>
          </cell>
          <cell r="AR30" t="str">
            <v>英</v>
          </cell>
          <cell r="AS30" t="str">
            <v/>
          </cell>
          <cell r="AT30" t="str">
            <v>英</v>
          </cell>
          <cell r="AU30" t="str">
            <v/>
          </cell>
          <cell r="AV30" t="str">
            <v>国</v>
          </cell>
          <cell r="AW30" t="str">
            <v>数</v>
          </cell>
          <cell r="AX30" t="str">
            <v/>
          </cell>
          <cell r="AY30" t="str">
            <v>社</v>
          </cell>
          <cell r="AZ30" t="str">
            <v>数</v>
          </cell>
          <cell r="BA30" t="str">
            <v>国</v>
          </cell>
          <cell r="BB30" t="str">
            <v/>
          </cell>
          <cell r="BC30" t="str">
            <v>英</v>
          </cell>
          <cell r="BD30" t="str">
            <v>社</v>
          </cell>
          <cell r="BE30" t="str">
            <v>理</v>
          </cell>
        </row>
        <row r="31">
          <cell r="A31">
            <v>130</v>
          </cell>
          <cell r="B31">
            <v>4</v>
          </cell>
          <cell r="C31">
            <v>4</v>
          </cell>
          <cell r="D31">
            <v>26</v>
          </cell>
          <cell r="E31">
            <v>45773</v>
          </cell>
          <cell r="F31" t="str">
            <v>土</v>
          </cell>
          <cell r="I31" t="str">
            <v>南押原地区戦没者英霊慰霊祭（隔年本年実施）</v>
          </cell>
        </row>
        <row r="32">
          <cell r="A32">
            <v>131</v>
          </cell>
          <cell r="C32">
            <v>4</v>
          </cell>
          <cell r="D32">
            <v>27</v>
          </cell>
          <cell r="E32">
            <v>45774</v>
          </cell>
          <cell r="F32" t="str">
            <v>日</v>
          </cell>
        </row>
        <row r="33">
          <cell r="A33">
            <v>132</v>
          </cell>
          <cell r="B33">
            <v>4</v>
          </cell>
          <cell r="C33">
            <v>4</v>
          </cell>
          <cell r="D33">
            <v>28</v>
          </cell>
          <cell r="E33">
            <v>45775</v>
          </cell>
          <cell r="F33" t="str">
            <v>月</v>
          </cell>
          <cell r="K33" t="str">
            <v>○</v>
          </cell>
          <cell r="L33" t="str">
            <v>○</v>
          </cell>
          <cell r="M33" t="str">
            <v>○</v>
          </cell>
          <cell r="N33" t="str">
            <v>○</v>
          </cell>
          <cell r="O33" t="str">
            <v>○</v>
          </cell>
          <cell r="P33" t="str">
            <v>○</v>
          </cell>
          <cell r="S33" t="str">
            <v>福田</v>
          </cell>
          <cell r="T33" t="str">
            <v>休：川津
調：宇賀神pm</v>
          </cell>
          <cell r="V33" t="str">
            <v>音</v>
          </cell>
          <cell r="W33" t="str">
            <v>家</v>
          </cell>
          <cell r="X33" t="str">
            <v>保</v>
          </cell>
          <cell r="Y33" t="str">
            <v>数</v>
          </cell>
          <cell r="Z33" t="str">
            <v>社</v>
          </cell>
          <cell r="AA33" t="str">
            <v>英</v>
          </cell>
          <cell r="AB33" t="str">
            <v>社</v>
          </cell>
          <cell r="AC33" t="str">
            <v>数</v>
          </cell>
          <cell r="AD33" t="str">
            <v>保</v>
          </cell>
          <cell r="AE33" t="str">
            <v>理</v>
          </cell>
          <cell r="AF33" t="str">
            <v>英</v>
          </cell>
          <cell r="AG33" t="str">
            <v>国</v>
          </cell>
          <cell r="AH33" t="str">
            <v>英</v>
          </cell>
          <cell r="AI33" t="str">
            <v>理</v>
          </cell>
          <cell r="AJ33" t="str">
            <v>社</v>
          </cell>
          <cell r="AK33" t="str">
            <v>保</v>
          </cell>
          <cell r="AL33" t="str">
            <v>国</v>
          </cell>
          <cell r="AM33" t="str">
            <v>数</v>
          </cell>
          <cell r="AN33" t="str">
            <v/>
          </cell>
          <cell r="AO33" t="str">
            <v/>
          </cell>
          <cell r="AP33" t="str">
            <v/>
          </cell>
          <cell r="AQ33" t="str">
            <v>数</v>
          </cell>
          <cell r="AR33" t="str">
            <v/>
          </cell>
          <cell r="AS33" t="str">
            <v>英</v>
          </cell>
          <cell r="AT33" t="str">
            <v>理</v>
          </cell>
          <cell r="AU33" t="str">
            <v>数</v>
          </cell>
          <cell r="AV33" t="str">
            <v/>
          </cell>
          <cell r="AW33" t="str">
            <v>国</v>
          </cell>
          <cell r="AX33" t="str">
            <v>英</v>
          </cell>
          <cell r="AY33" t="str">
            <v>理</v>
          </cell>
          <cell r="AZ33" t="str">
            <v>理</v>
          </cell>
          <cell r="BA33" t="str">
            <v>英</v>
          </cell>
          <cell r="BB33" t="str">
            <v>国</v>
          </cell>
          <cell r="BC33" t="str">
            <v/>
          </cell>
          <cell r="BD33" t="str">
            <v>国</v>
          </cell>
          <cell r="BE33" t="str">
            <v>数</v>
          </cell>
        </row>
        <row r="34">
          <cell r="A34">
            <v>133</v>
          </cell>
          <cell r="C34">
            <v>4</v>
          </cell>
          <cell r="D34">
            <v>29</v>
          </cell>
          <cell r="E34">
            <v>45776</v>
          </cell>
          <cell r="F34" t="str">
            <v>火</v>
          </cell>
          <cell r="G34">
            <v>1</v>
          </cell>
          <cell r="I34" t="str">
            <v>昭和の日</v>
          </cell>
          <cell r="AN34" t="str">
            <v/>
          </cell>
          <cell r="AO34" t="str">
            <v/>
          </cell>
          <cell r="AP34" t="str">
            <v/>
          </cell>
          <cell r="AQ34" t="str">
            <v/>
          </cell>
          <cell r="AR34" t="str">
            <v/>
          </cell>
          <cell r="AS34" t="str">
            <v/>
          </cell>
          <cell r="AT34" t="str">
            <v/>
          </cell>
          <cell r="AU34" t="str">
            <v/>
          </cell>
          <cell r="AV34" t="str">
            <v/>
          </cell>
          <cell r="AW34" t="str">
            <v/>
          </cell>
          <cell r="AX34" t="str">
            <v/>
          </cell>
          <cell r="AY34" t="str">
            <v/>
          </cell>
          <cell r="AZ34" t="str">
            <v/>
          </cell>
          <cell r="BA34" t="str">
            <v/>
          </cell>
          <cell r="BB34" t="str">
            <v/>
          </cell>
          <cell r="BC34" t="str">
            <v/>
          </cell>
          <cell r="BD34" t="str">
            <v/>
          </cell>
          <cell r="BE34" t="str">
            <v/>
          </cell>
        </row>
        <row r="35">
          <cell r="A35">
            <v>134</v>
          </cell>
          <cell r="C35">
            <v>4</v>
          </cell>
          <cell r="D35">
            <v>30</v>
          </cell>
          <cell r="E35">
            <v>45777</v>
          </cell>
          <cell r="F35" t="str">
            <v>水</v>
          </cell>
          <cell r="H35" t="str">
            <v>図書支援</v>
          </cell>
          <cell r="I35" t="str">
            <v>授業参観⑤
PTA全体会　
学年懇談会
PTA専門部会　
家庭教育学級運営委員会</v>
          </cell>
          <cell r="K35" t="str">
            <v>○</v>
          </cell>
          <cell r="L35" t="str">
            <v>○</v>
          </cell>
          <cell r="M35" t="str">
            <v>○</v>
          </cell>
          <cell r="N35" t="str">
            <v>○</v>
          </cell>
          <cell r="O35" t="str">
            <v>○</v>
          </cell>
          <cell r="P35" t="str">
            <v>●</v>
          </cell>
          <cell r="Q35" t="str">
            <v>特別日課</v>
          </cell>
          <cell r="S35" t="str">
            <v>小島</v>
          </cell>
          <cell r="V35" t="str">
            <v>理</v>
          </cell>
          <cell r="W35" t="str">
            <v>国</v>
          </cell>
          <cell r="X35" t="str">
            <v>保</v>
          </cell>
          <cell r="Y35" t="str">
            <v>数</v>
          </cell>
          <cell r="Z35" t="str">
            <v>学</v>
          </cell>
          <cell r="AA35" t="str">
            <v>●</v>
          </cell>
          <cell r="AB35" t="str">
            <v>英</v>
          </cell>
          <cell r="AC35" t="str">
            <v>社</v>
          </cell>
          <cell r="AD35" t="str">
            <v>保</v>
          </cell>
          <cell r="AE35" t="str">
            <v>国</v>
          </cell>
          <cell r="AF35" t="str">
            <v>数</v>
          </cell>
          <cell r="AG35" t="str">
            <v>●</v>
          </cell>
          <cell r="AH35" t="str">
            <v>数</v>
          </cell>
          <cell r="AI35" t="str">
            <v>保</v>
          </cell>
          <cell r="AJ35" t="str">
            <v>理</v>
          </cell>
          <cell r="AK35" t="str">
            <v>道</v>
          </cell>
          <cell r="AL35" t="str">
            <v>社</v>
          </cell>
          <cell r="AM35" t="str">
            <v>●</v>
          </cell>
          <cell r="AN35" t="str">
            <v/>
          </cell>
          <cell r="AO35" t="str">
            <v>国</v>
          </cell>
          <cell r="AP35" t="str">
            <v/>
          </cell>
          <cell r="AQ35" t="str">
            <v>数</v>
          </cell>
          <cell r="AR35" t="str">
            <v/>
          </cell>
          <cell r="AS35" t="str">
            <v>●</v>
          </cell>
          <cell r="AT35" t="str">
            <v>英</v>
          </cell>
          <cell r="AU35" t="str">
            <v>理</v>
          </cell>
          <cell r="AV35" t="str">
            <v/>
          </cell>
          <cell r="AW35" t="str">
            <v>国</v>
          </cell>
          <cell r="AX35" t="str">
            <v>数</v>
          </cell>
          <cell r="AY35" t="str">
            <v>●</v>
          </cell>
          <cell r="AZ35" t="str">
            <v>数</v>
          </cell>
          <cell r="BA35" t="str">
            <v/>
          </cell>
          <cell r="BB35" t="str">
            <v>理</v>
          </cell>
          <cell r="BC35" t="str">
            <v>道</v>
          </cell>
          <cell r="BD35" t="str">
            <v>社</v>
          </cell>
          <cell r="BE35" t="str">
            <v>●</v>
          </cell>
        </row>
        <row r="36">
          <cell r="E36">
            <v>5</v>
          </cell>
          <cell r="F36" t="str">
            <v>行事予定表</v>
          </cell>
          <cell r="Q36" t="str">
            <v>特：特設学活　行：学校行事　生：生徒会行事　●授業なし　◆欠時　</v>
          </cell>
          <cell r="V36" t="str">
            <v>１年</v>
          </cell>
          <cell r="AB36" t="str">
            <v>２年</v>
          </cell>
          <cell r="AH36" t="str">
            <v>３年</v>
          </cell>
          <cell r="AN36" t="str">
            <v>ふ１</v>
          </cell>
          <cell r="AZ36" t="str">
            <v>ふ２</v>
          </cell>
        </row>
        <row r="37">
          <cell r="E37" t="str">
            <v>月　日</v>
          </cell>
          <cell r="F37" t="str">
            <v>曜</v>
          </cell>
          <cell r="G37" t="str">
            <v>祝休</v>
          </cell>
          <cell r="H37" t="str">
            <v>来校者等</v>
          </cell>
          <cell r="I37" t="str">
            <v>学校行事等</v>
          </cell>
          <cell r="J37" t="str">
            <v>予備0</v>
          </cell>
          <cell r="K37">
            <v>1</v>
          </cell>
          <cell r="L37">
            <v>2</v>
          </cell>
          <cell r="M37">
            <v>3</v>
          </cell>
          <cell r="N37">
            <v>4</v>
          </cell>
          <cell r="O37">
            <v>5</v>
          </cell>
          <cell r="P37">
            <v>6</v>
          </cell>
          <cell r="Q37" t="str">
            <v>備　考</v>
          </cell>
          <cell r="R37" t="str">
            <v>出張・研修等</v>
          </cell>
          <cell r="S37" t="str">
            <v>日直</v>
          </cell>
          <cell r="T37" t="str">
            <v>休暇等</v>
          </cell>
          <cell r="U37" t="str">
            <v>予備1</v>
          </cell>
          <cell r="V37">
            <v>1</v>
          </cell>
          <cell r="W37">
            <v>2</v>
          </cell>
          <cell r="X37">
            <v>3</v>
          </cell>
          <cell r="Y37">
            <v>4</v>
          </cell>
          <cell r="Z37">
            <v>5</v>
          </cell>
          <cell r="AA37">
            <v>6</v>
          </cell>
          <cell r="AB37">
            <v>1</v>
          </cell>
          <cell r="AC37">
            <v>2</v>
          </cell>
          <cell r="AD37">
            <v>3</v>
          </cell>
          <cell r="AE37">
            <v>4</v>
          </cell>
          <cell r="AF37">
            <v>5</v>
          </cell>
          <cell r="AG37">
            <v>6</v>
          </cell>
          <cell r="AH37">
            <v>1</v>
          </cell>
          <cell r="AI37">
            <v>2</v>
          </cell>
          <cell r="AJ37">
            <v>3</v>
          </cell>
          <cell r="AK37">
            <v>4</v>
          </cell>
          <cell r="AL37">
            <v>5</v>
          </cell>
          <cell r="AM37">
            <v>6</v>
          </cell>
          <cell r="AN37">
            <v>1</v>
          </cell>
          <cell r="AO37">
            <v>2</v>
          </cell>
          <cell r="AP37">
            <v>3</v>
          </cell>
          <cell r="AQ37">
            <v>4</v>
          </cell>
          <cell r="AR37">
            <v>5</v>
          </cell>
          <cell r="AS37">
            <v>6</v>
          </cell>
          <cell r="AZ37">
            <v>1</v>
          </cell>
          <cell r="BA37">
            <v>2</v>
          </cell>
          <cell r="BB37">
            <v>3</v>
          </cell>
          <cell r="BC37">
            <v>4</v>
          </cell>
          <cell r="BD37">
            <v>5</v>
          </cell>
          <cell r="BE37">
            <v>6</v>
          </cell>
          <cell r="BF37" t="str">
            <v>予備2</v>
          </cell>
        </row>
        <row r="38">
          <cell r="A38">
            <v>135</v>
          </cell>
          <cell r="B38">
            <v>5</v>
          </cell>
          <cell r="C38">
            <v>5</v>
          </cell>
          <cell r="D38">
            <v>1</v>
          </cell>
          <cell r="E38">
            <v>45778</v>
          </cell>
          <cell r="F38" t="str">
            <v>木</v>
          </cell>
          <cell r="I38" t="str">
            <v xml:space="preserve">登校指導A：長峯
安全点検　
</v>
          </cell>
          <cell r="K38" t="str">
            <v>○</v>
          </cell>
          <cell r="L38" t="str">
            <v>○</v>
          </cell>
          <cell r="M38" t="str">
            <v>○</v>
          </cell>
          <cell r="N38" t="str">
            <v>○</v>
          </cell>
          <cell r="O38" t="str">
            <v>○</v>
          </cell>
          <cell r="P38" t="str">
            <v>○</v>
          </cell>
          <cell r="R38" t="str">
            <v>長峯：市学習指導研修会（情セ13:45）</v>
          </cell>
          <cell r="S38" t="str">
            <v>黒川</v>
          </cell>
          <cell r="V38" t="str">
            <v>総</v>
          </cell>
          <cell r="W38" t="str">
            <v>英</v>
          </cell>
          <cell r="X38" t="str">
            <v>国</v>
          </cell>
          <cell r="Y38" t="str">
            <v>理</v>
          </cell>
          <cell r="Z38" t="str">
            <v>社</v>
          </cell>
          <cell r="AA38" t="str">
            <v>家</v>
          </cell>
          <cell r="AB38" t="str">
            <v>社</v>
          </cell>
          <cell r="AC38" t="str">
            <v>総</v>
          </cell>
          <cell r="AD38" t="str">
            <v>理</v>
          </cell>
          <cell r="AE38" t="str">
            <v>音</v>
          </cell>
          <cell r="AF38" t="str">
            <v>道</v>
          </cell>
          <cell r="AG38" t="str">
            <v>英</v>
          </cell>
          <cell r="AH38" t="str">
            <v>国</v>
          </cell>
          <cell r="AI38" t="str">
            <v>社</v>
          </cell>
          <cell r="AJ38" t="str">
            <v>総</v>
          </cell>
          <cell r="AK38" t="str">
            <v>総</v>
          </cell>
          <cell r="AL38" t="str">
            <v>英</v>
          </cell>
          <cell r="AM38" t="str">
            <v>理</v>
          </cell>
          <cell r="AN38" t="str">
            <v/>
          </cell>
          <cell r="AO38" t="str">
            <v>英</v>
          </cell>
          <cell r="AP38" t="str">
            <v>国</v>
          </cell>
          <cell r="AQ38" t="str">
            <v/>
          </cell>
          <cell r="AR38" t="str">
            <v/>
          </cell>
          <cell r="AS38" t="str">
            <v/>
          </cell>
          <cell r="AT38" t="str">
            <v>道</v>
          </cell>
          <cell r="AU38" t="str">
            <v/>
          </cell>
          <cell r="AV38" t="str">
            <v>社</v>
          </cell>
          <cell r="AW38" t="str">
            <v/>
          </cell>
          <cell r="AX38" t="str">
            <v>理</v>
          </cell>
          <cell r="AY38" t="str">
            <v>英</v>
          </cell>
          <cell r="AZ38" t="str">
            <v>英</v>
          </cell>
          <cell r="BA38" t="str">
            <v>社</v>
          </cell>
          <cell r="BB38" t="str">
            <v/>
          </cell>
          <cell r="BC38" t="str">
            <v/>
          </cell>
          <cell r="BD38" t="str">
            <v>理</v>
          </cell>
          <cell r="BE38" t="str">
            <v>社</v>
          </cell>
        </row>
        <row r="39">
          <cell r="A39">
            <v>136</v>
          </cell>
          <cell r="B39">
            <v>5</v>
          </cell>
          <cell r="C39">
            <v>5</v>
          </cell>
          <cell r="D39">
            <v>2</v>
          </cell>
          <cell r="E39">
            <v>45779</v>
          </cell>
          <cell r="F39" t="str">
            <v>金</v>
          </cell>
          <cell r="I39" t="str">
            <v>保小中連携研修会</v>
          </cell>
          <cell r="K39" t="str">
            <v>○</v>
          </cell>
          <cell r="L39" t="str">
            <v>○</v>
          </cell>
          <cell r="M39" t="str">
            <v>○</v>
          </cell>
          <cell r="N39" t="str">
            <v>○</v>
          </cell>
          <cell r="O39" t="str">
            <v>○</v>
          </cell>
          <cell r="P39" t="str">
            <v>○</v>
          </cell>
          <cell r="S39" t="str">
            <v>長峯</v>
          </cell>
          <cell r="V39" t="str">
            <v>国</v>
          </cell>
          <cell r="W39" t="str">
            <v>保</v>
          </cell>
          <cell r="X39" t="str">
            <v>数</v>
          </cell>
          <cell r="Y39" t="str">
            <v>道</v>
          </cell>
          <cell r="Z39" t="str">
            <v>英</v>
          </cell>
          <cell r="AA39" t="str">
            <v>社</v>
          </cell>
          <cell r="AB39" t="str">
            <v>英</v>
          </cell>
          <cell r="AC39" t="str">
            <v>保</v>
          </cell>
          <cell r="AD39" t="str">
            <v>国</v>
          </cell>
          <cell r="AE39" t="str">
            <v>数</v>
          </cell>
          <cell r="AF39" t="str">
            <v>技</v>
          </cell>
          <cell r="AG39" t="str">
            <v>理</v>
          </cell>
          <cell r="AH39" t="str">
            <v>数</v>
          </cell>
          <cell r="AI39" t="str">
            <v>国</v>
          </cell>
          <cell r="AJ39" t="str">
            <v>保</v>
          </cell>
          <cell r="AK39" t="str">
            <v>理</v>
          </cell>
          <cell r="AL39" t="str">
            <v>社</v>
          </cell>
          <cell r="AM39" t="str">
            <v>英</v>
          </cell>
          <cell r="AN39" t="str">
            <v>国</v>
          </cell>
          <cell r="AO39" t="str">
            <v/>
          </cell>
          <cell r="AP39" t="str">
            <v>数</v>
          </cell>
          <cell r="AQ39" t="str">
            <v>道</v>
          </cell>
          <cell r="AR39" t="str">
            <v>英</v>
          </cell>
          <cell r="AS39" t="str">
            <v/>
          </cell>
          <cell r="AT39" t="str">
            <v>英</v>
          </cell>
          <cell r="AU39" t="str">
            <v/>
          </cell>
          <cell r="AV39" t="str">
            <v>国</v>
          </cell>
          <cell r="AW39" t="str">
            <v>数</v>
          </cell>
          <cell r="AX39" t="str">
            <v/>
          </cell>
          <cell r="AY39" t="str">
            <v>社</v>
          </cell>
          <cell r="AZ39" t="str">
            <v>数</v>
          </cell>
          <cell r="BA39" t="str">
            <v>国</v>
          </cell>
          <cell r="BB39" t="str">
            <v/>
          </cell>
          <cell r="BC39" t="str">
            <v>英</v>
          </cell>
          <cell r="BD39" t="str">
            <v>社</v>
          </cell>
          <cell r="BE39" t="str">
            <v>理</v>
          </cell>
        </row>
        <row r="40">
          <cell r="A40">
            <v>137</v>
          </cell>
          <cell r="B40">
            <v>5</v>
          </cell>
          <cell r="C40">
            <v>5</v>
          </cell>
          <cell r="D40">
            <v>3</v>
          </cell>
          <cell r="E40">
            <v>45780</v>
          </cell>
          <cell r="F40" t="str">
            <v>土</v>
          </cell>
          <cell r="G40">
            <v>1</v>
          </cell>
          <cell r="I40" t="str">
            <v>憲法記念日</v>
          </cell>
        </row>
        <row r="41">
          <cell r="A41">
            <v>138</v>
          </cell>
          <cell r="C41">
            <v>5</v>
          </cell>
          <cell r="D41">
            <v>4</v>
          </cell>
          <cell r="E41">
            <v>45781</v>
          </cell>
          <cell r="F41" t="str">
            <v>日</v>
          </cell>
          <cell r="G41">
            <v>1</v>
          </cell>
          <cell r="I41" t="str">
            <v>みどりの日</v>
          </cell>
        </row>
        <row r="42">
          <cell r="A42">
            <v>139</v>
          </cell>
          <cell r="B42">
            <v>5</v>
          </cell>
          <cell r="C42">
            <v>5</v>
          </cell>
          <cell r="D42">
            <v>5</v>
          </cell>
          <cell r="E42">
            <v>45782</v>
          </cell>
          <cell r="F42" t="str">
            <v>月</v>
          </cell>
          <cell r="G42">
            <v>1</v>
          </cell>
          <cell r="I42" t="str">
            <v>こどもの日</v>
          </cell>
        </row>
        <row r="43">
          <cell r="A43">
            <v>140</v>
          </cell>
          <cell r="C43">
            <v>5</v>
          </cell>
          <cell r="D43">
            <v>6</v>
          </cell>
          <cell r="E43">
            <v>45783</v>
          </cell>
          <cell r="F43" t="str">
            <v>火</v>
          </cell>
          <cell r="G43">
            <v>1</v>
          </cell>
          <cell r="I43" t="str">
            <v>振替休日</v>
          </cell>
        </row>
        <row r="44">
          <cell r="A44">
            <v>141</v>
          </cell>
          <cell r="C44">
            <v>5</v>
          </cell>
          <cell r="D44">
            <v>7</v>
          </cell>
          <cell r="E44">
            <v>45784</v>
          </cell>
          <cell r="F44" t="str">
            <v>水</v>
          </cell>
          <cell r="H44" t="str">
            <v>図書支援
ALT
人権擁護員</v>
          </cell>
          <cell r="I44" t="str">
            <v>花壇耕起　
運動会係打合せ（放）　
職員会議</v>
          </cell>
          <cell r="K44" t="str">
            <v>○</v>
          </cell>
          <cell r="L44" t="str">
            <v>○</v>
          </cell>
          <cell r="M44" t="str">
            <v>○</v>
          </cell>
          <cell r="N44" t="str">
            <v>○</v>
          </cell>
          <cell r="O44" t="str">
            <v>○</v>
          </cell>
          <cell r="P44" t="str">
            <v>●</v>
          </cell>
          <cell r="Q44" t="str">
            <v>特別日課
励みなし</v>
          </cell>
          <cell r="R44" t="str">
            <v>宇都木：学校説明会（青葉9:00）</v>
          </cell>
          <cell r="S44" t="str">
            <v>和久井</v>
          </cell>
          <cell r="T44" t="str">
            <v>休：教頭am</v>
          </cell>
          <cell r="V44" t="str">
            <v>数</v>
          </cell>
          <cell r="W44" t="str">
            <v>国</v>
          </cell>
          <cell r="X44" t="str">
            <v>保</v>
          </cell>
          <cell r="Y44" t="str">
            <v>理</v>
          </cell>
          <cell r="Z44" t="str">
            <v>英</v>
          </cell>
          <cell r="AA44" t="str">
            <v>●</v>
          </cell>
          <cell r="AB44" t="str">
            <v>国</v>
          </cell>
          <cell r="AC44" t="str">
            <v>理</v>
          </cell>
          <cell r="AD44" t="str">
            <v>保</v>
          </cell>
          <cell r="AE44" t="str">
            <v>英</v>
          </cell>
          <cell r="AF44" t="str">
            <v>社</v>
          </cell>
          <cell r="AG44" t="str">
            <v>●</v>
          </cell>
          <cell r="AH44" t="str">
            <v>英</v>
          </cell>
          <cell r="AI44" t="str">
            <v>保</v>
          </cell>
          <cell r="AJ44" t="str">
            <v>理</v>
          </cell>
          <cell r="AK44" t="str">
            <v>数</v>
          </cell>
          <cell r="AL44" t="str">
            <v>音</v>
          </cell>
          <cell r="AM44" t="str">
            <v>●</v>
          </cell>
          <cell r="AN44" t="str">
            <v>数</v>
          </cell>
          <cell r="AO44" t="str">
            <v>国</v>
          </cell>
          <cell r="AP44" t="str">
            <v/>
          </cell>
          <cell r="AQ44" t="str">
            <v/>
          </cell>
          <cell r="AR44" t="str">
            <v>英</v>
          </cell>
          <cell r="AS44" t="str">
            <v>●</v>
          </cell>
          <cell r="AT44" t="str">
            <v>国</v>
          </cell>
          <cell r="AU44" t="str">
            <v>社</v>
          </cell>
          <cell r="AV44" t="str">
            <v/>
          </cell>
          <cell r="AW44" t="str">
            <v>英</v>
          </cell>
          <cell r="AX44" t="str">
            <v>理</v>
          </cell>
          <cell r="AY44" t="str">
            <v>●</v>
          </cell>
          <cell r="AZ44" t="str">
            <v>英</v>
          </cell>
          <cell r="BA44" t="str">
            <v/>
          </cell>
          <cell r="BB44" t="str">
            <v>理</v>
          </cell>
          <cell r="BC44" t="str">
            <v>数</v>
          </cell>
          <cell r="BD44" t="str">
            <v/>
          </cell>
          <cell r="BE44" t="str">
            <v>●</v>
          </cell>
        </row>
        <row r="45">
          <cell r="A45">
            <v>142</v>
          </cell>
          <cell r="B45">
            <v>5</v>
          </cell>
          <cell r="C45">
            <v>5</v>
          </cell>
          <cell r="D45">
            <v>8</v>
          </cell>
          <cell r="E45">
            <v>45785</v>
          </cell>
          <cell r="F45" t="str">
            <v>木</v>
          </cell>
          <cell r="H45" t="str">
            <v>SC</v>
          </cell>
          <cell r="I45" t="str">
            <v>田植え（3年）⑤⑥　
雨天時金⑤⑥</v>
          </cell>
          <cell r="K45" t="str">
            <v>○</v>
          </cell>
          <cell r="L45" t="str">
            <v>○</v>
          </cell>
          <cell r="M45" t="str">
            <v>○</v>
          </cell>
          <cell r="N45" t="str">
            <v>○</v>
          </cell>
          <cell r="O45" t="str">
            <v>行</v>
          </cell>
          <cell r="P45" t="str">
            <v>行</v>
          </cell>
          <cell r="Q45" t="str">
            <v>学力UP配布</v>
          </cell>
          <cell r="R45" t="str">
            <v>大塚：市教務主任会（情セ14:25）</v>
          </cell>
          <cell r="S45" t="str">
            <v>宇津木</v>
          </cell>
          <cell r="V45" t="str">
            <v>音</v>
          </cell>
          <cell r="W45" t="str">
            <v>英</v>
          </cell>
          <cell r="X45" t="str">
            <v>社</v>
          </cell>
          <cell r="Y45" t="str">
            <v>総</v>
          </cell>
          <cell r="Z45" t="str">
            <v>理</v>
          </cell>
          <cell r="AA45" t="str">
            <v>国</v>
          </cell>
          <cell r="AB45" t="str">
            <v>数</v>
          </cell>
          <cell r="AC45" t="str">
            <v>総</v>
          </cell>
          <cell r="AD45" t="str">
            <v>学</v>
          </cell>
          <cell r="AE45" t="str">
            <v>社</v>
          </cell>
          <cell r="AF45" t="str">
            <v>音</v>
          </cell>
          <cell r="AG45" t="str">
            <v>理</v>
          </cell>
          <cell r="AH45" t="str">
            <v>理</v>
          </cell>
          <cell r="AI45" t="str">
            <v>社</v>
          </cell>
          <cell r="AJ45" t="str">
            <v>技</v>
          </cell>
          <cell r="AK45" t="str">
            <v>英</v>
          </cell>
          <cell r="AL45" t="str">
            <v>総</v>
          </cell>
          <cell r="AM45" t="str">
            <v>総</v>
          </cell>
          <cell r="AN45" t="str">
            <v/>
          </cell>
          <cell r="AO45" t="str">
            <v>英</v>
          </cell>
          <cell r="AP45" t="str">
            <v/>
          </cell>
          <cell r="AQ45" t="str">
            <v/>
          </cell>
          <cell r="AR45" t="str">
            <v/>
          </cell>
          <cell r="AS45" t="str">
            <v>国</v>
          </cell>
          <cell r="AT45" t="str">
            <v>数</v>
          </cell>
          <cell r="AU45" t="str">
            <v/>
          </cell>
          <cell r="AV45" t="str">
            <v/>
          </cell>
          <cell r="AW45" t="str">
            <v>理</v>
          </cell>
          <cell r="AX45" t="str">
            <v/>
          </cell>
          <cell r="AY45" t="str">
            <v>社</v>
          </cell>
          <cell r="AZ45" t="str">
            <v>理</v>
          </cell>
          <cell r="BA45" t="str">
            <v>社</v>
          </cell>
          <cell r="BB45" t="str">
            <v/>
          </cell>
          <cell r="BC45" t="str">
            <v>理</v>
          </cell>
          <cell r="BD45" t="str">
            <v/>
          </cell>
          <cell r="BE45" t="str">
            <v/>
          </cell>
        </row>
        <row r="46">
          <cell r="A46">
            <v>143</v>
          </cell>
          <cell r="B46">
            <v>6</v>
          </cell>
          <cell r="C46">
            <v>5</v>
          </cell>
          <cell r="D46">
            <v>9</v>
          </cell>
          <cell r="E46">
            <v>45786</v>
          </cell>
          <cell r="F46" t="str">
            <v>金</v>
          </cell>
          <cell r="I46" t="str">
            <v>各クラス運動会選手決定</v>
          </cell>
          <cell r="K46" t="str">
            <v>○</v>
          </cell>
          <cell r="L46" t="str">
            <v>○</v>
          </cell>
          <cell r="M46" t="str">
            <v>○</v>
          </cell>
          <cell r="N46" t="str">
            <v>○</v>
          </cell>
          <cell r="O46" t="str">
            <v>○</v>
          </cell>
          <cell r="P46" t="str">
            <v>○</v>
          </cell>
          <cell r="Q46" t="str">
            <v>選手名簿完成</v>
          </cell>
          <cell r="R46" t="str">
            <v>校長：県情報教育部会（教育会館15:00）
教頭：学校運営協議会（市文13:30
中荒井・宇賀神：共同実施全体会（北押中14:00）</v>
          </cell>
          <cell r="S46" t="str">
            <v>金塚</v>
          </cell>
          <cell r="T46" t="str">
            <v>免：小島14:00～</v>
          </cell>
          <cell r="V46" t="str">
            <v>国</v>
          </cell>
          <cell r="W46" t="str">
            <v>保</v>
          </cell>
          <cell r="X46" t="str">
            <v>学</v>
          </cell>
          <cell r="Y46" t="str">
            <v>社</v>
          </cell>
          <cell r="Z46" t="str">
            <v>英</v>
          </cell>
          <cell r="AA46" t="str">
            <v>数</v>
          </cell>
          <cell r="AB46" t="str">
            <v>英</v>
          </cell>
          <cell r="AC46" t="str">
            <v>保</v>
          </cell>
          <cell r="AD46" t="str">
            <v>理</v>
          </cell>
          <cell r="AE46" t="str">
            <v>数</v>
          </cell>
          <cell r="AF46" t="str">
            <v>技</v>
          </cell>
          <cell r="AG46" t="str">
            <v>技</v>
          </cell>
          <cell r="AH46" t="str">
            <v>数</v>
          </cell>
          <cell r="AI46" t="str">
            <v>国</v>
          </cell>
          <cell r="AJ46" t="str">
            <v>保</v>
          </cell>
          <cell r="AK46" t="str">
            <v>理</v>
          </cell>
          <cell r="AL46" t="str">
            <v>社</v>
          </cell>
          <cell r="AM46" t="str">
            <v>学</v>
          </cell>
          <cell r="AN46" t="str">
            <v>国</v>
          </cell>
          <cell r="AO46" t="str">
            <v/>
          </cell>
          <cell r="AP46" t="str">
            <v/>
          </cell>
          <cell r="AQ46" t="str">
            <v/>
          </cell>
          <cell r="AR46" t="str">
            <v>英</v>
          </cell>
          <cell r="AS46" t="str">
            <v>数</v>
          </cell>
          <cell r="AT46" t="str">
            <v>英</v>
          </cell>
          <cell r="AU46" t="str">
            <v/>
          </cell>
          <cell r="AV46" t="str">
            <v>社</v>
          </cell>
          <cell r="AW46" t="str">
            <v>数</v>
          </cell>
          <cell r="AX46" t="str">
            <v/>
          </cell>
          <cell r="AY46" t="str">
            <v/>
          </cell>
          <cell r="AZ46" t="str">
            <v>数</v>
          </cell>
          <cell r="BA46" t="str">
            <v>国</v>
          </cell>
          <cell r="BB46" t="str">
            <v/>
          </cell>
          <cell r="BC46" t="str">
            <v>英</v>
          </cell>
          <cell r="BD46" t="str">
            <v>社</v>
          </cell>
          <cell r="BE46" t="str">
            <v/>
          </cell>
        </row>
        <row r="47">
          <cell r="A47">
            <v>144</v>
          </cell>
          <cell r="B47">
            <v>6</v>
          </cell>
          <cell r="C47">
            <v>5</v>
          </cell>
          <cell r="D47">
            <v>10</v>
          </cell>
          <cell r="E47">
            <v>45787</v>
          </cell>
          <cell r="F47" t="str">
            <v>土</v>
          </cell>
          <cell r="I47" t="str">
            <v>・南小・楡小PTA奉仕作業</v>
          </cell>
        </row>
        <row r="48">
          <cell r="A48">
            <v>145</v>
          </cell>
          <cell r="C48">
            <v>5</v>
          </cell>
          <cell r="D48">
            <v>11</v>
          </cell>
          <cell r="E48">
            <v>45788</v>
          </cell>
          <cell r="F48" t="str">
            <v>日</v>
          </cell>
          <cell r="I48" t="str">
            <v>・南小PTA奉仕作業（予備日）</v>
          </cell>
        </row>
        <row r="49">
          <cell r="A49">
            <v>146</v>
          </cell>
          <cell r="B49">
            <v>6</v>
          </cell>
          <cell r="C49">
            <v>5</v>
          </cell>
          <cell r="D49">
            <v>12</v>
          </cell>
          <cell r="E49">
            <v>45789</v>
          </cell>
          <cell r="F49" t="str">
            <v>月</v>
          </cell>
          <cell r="I49" t="str">
            <v>学校運営協議会Ⅰ</v>
          </cell>
          <cell r="K49" t="str">
            <v>○</v>
          </cell>
          <cell r="L49" t="str">
            <v>○</v>
          </cell>
          <cell r="M49" t="str">
            <v>○</v>
          </cell>
          <cell r="N49" t="str">
            <v>○</v>
          </cell>
          <cell r="O49" t="str">
            <v>○</v>
          </cell>
          <cell r="P49" t="str">
            <v>○</v>
          </cell>
          <cell r="Q49" t="str">
            <v>運動会選手名簿配布</v>
          </cell>
          <cell r="R49" t="str">
            <v>和久井：市英語研修会（情セ14:00）</v>
          </cell>
          <cell r="S49" t="str">
            <v>渡邉</v>
          </cell>
          <cell r="V49" t="str">
            <v>社</v>
          </cell>
          <cell r="W49" t="str">
            <v>英</v>
          </cell>
          <cell r="X49" t="str">
            <v>理</v>
          </cell>
          <cell r="Y49" t="str">
            <v>保</v>
          </cell>
          <cell r="Z49" t="str">
            <v>数</v>
          </cell>
          <cell r="AA49" t="str">
            <v>国</v>
          </cell>
          <cell r="AB49" t="str">
            <v>英</v>
          </cell>
          <cell r="AC49" t="str">
            <v>国</v>
          </cell>
          <cell r="AD49" t="str">
            <v>社</v>
          </cell>
          <cell r="AE49" t="str">
            <v>保</v>
          </cell>
          <cell r="AF49" t="str">
            <v>理</v>
          </cell>
          <cell r="AG49" t="str">
            <v>数</v>
          </cell>
          <cell r="AH49" t="str">
            <v>国</v>
          </cell>
          <cell r="AI49" t="str">
            <v>数</v>
          </cell>
          <cell r="AJ49" t="str">
            <v>英</v>
          </cell>
          <cell r="AK49" t="str">
            <v>保</v>
          </cell>
          <cell r="AL49" t="str">
            <v>社</v>
          </cell>
          <cell r="AM49" t="str">
            <v>理</v>
          </cell>
          <cell r="AN49" t="str">
            <v/>
          </cell>
          <cell r="AO49" t="str">
            <v>英</v>
          </cell>
          <cell r="AP49" t="str">
            <v/>
          </cell>
          <cell r="AQ49" t="str">
            <v/>
          </cell>
          <cell r="AR49" t="str">
            <v>数</v>
          </cell>
          <cell r="AS49" t="str">
            <v>国</v>
          </cell>
          <cell r="AT49" t="str">
            <v>英</v>
          </cell>
          <cell r="AU49" t="str">
            <v>理</v>
          </cell>
          <cell r="AV49" t="str">
            <v>数</v>
          </cell>
          <cell r="AW49" t="str">
            <v/>
          </cell>
          <cell r="AX49" t="str">
            <v>国</v>
          </cell>
          <cell r="AY49" t="str">
            <v>数</v>
          </cell>
          <cell r="AZ49" t="str">
            <v>国</v>
          </cell>
          <cell r="BA49" t="str">
            <v>数</v>
          </cell>
          <cell r="BB49" t="str">
            <v>理</v>
          </cell>
          <cell r="BC49" t="str">
            <v/>
          </cell>
          <cell r="BD49" t="str">
            <v>理</v>
          </cell>
          <cell r="BE49" t="str">
            <v>英</v>
          </cell>
        </row>
        <row r="50">
          <cell r="A50">
            <v>147</v>
          </cell>
          <cell r="C50">
            <v>5</v>
          </cell>
          <cell r="D50">
            <v>13</v>
          </cell>
          <cell r="E50">
            <v>45790</v>
          </cell>
          <cell r="F50" t="str">
            <v>火</v>
          </cell>
          <cell r="I50" t="str">
            <v>腎臓検診2次　
生徒会総会リハ（放</v>
          </cell>
          <cell r="K50" t="str">
            <v>○</v>
          </cell>
          <cell r="L50" t="str">
            <v>○</v>
          </cell>
          <cell r="M50" t="str">
            <v>○</v>
          </cell>
          <cell r="N50" t="str">
            <v>○</v>
          </cell>
          <cell r="O50" t="str">
            <v>○</v>
          </cell>
          <cell r="P50" t="str">
            <v>○</v>
          </cell>
          <cell r="Q50" t="str">
            <v>学力UP国語</v>
          </cell>
          <cell r="R50" t="str">
            <v>小島：初任研（総教9:00）</v>
          </cell>
          <cell r="S50" t="str">
            <v>鷹觜</v>
          </cell>
          <cell r="V50" t="str">
            <v>数</v>
          </cell>
          <cell r="W50" t="str">
            <v>家</v>
          </cell>
          <cell r="X50" t="str">
            <v>家</v>
          </cell>
          <cell r="Y50" t="str">
            <v>国</v>
          </cell>
          <cell r="Z50" t="str">
            <v>美</v>
          </cell>
          <cell r="AA50" t="str">
            <v>理</v>
          </cell>
          <cell r="AB50" t="str">
            <v>国</v>
          </cell>
          <cell r="AC50" t="str">
            <v>美</v>
          </cell>
          <cell r="AD50" t="str">
            <v>道</v>
          </cell>
          <cell r="AE50" t="str">
            <v>理</v>
          </cell>
          <cell r="AF50" t="str">
            <v>学</v>
          </cell>
          <cell r="AG50" t="str">
            <v>英</v>
          </cell>
          <cell r="AH50" t="str">
            <v>理</v>
          </cell>
          <cell r="AI50" t="str">
            <v>道</v>
          </cell>
          <cell r="AJ50" t="str">
            <v>美</v>
          </cell>
          <cell r="AK50" t="str">
            <v>技</v>
          </cell>
          <cell r="AL50" t="str">
            <v>社</v>
          </cell>
          <cell r="AM50" t="str">
            <v>数</v>
          </cell>
          <cell r="AN50" t="str">
            <v>数</v>
          </cell>
          <cell r="AO50" t="str">
            <v/>
          </cell>
          <cell r="AP50" t="str">
            <v/>
          </cell>
          <cell r="AQ50" t="str">
            <v>国</v>
          </cell>
          <cell r="AR50" t="str">
            <v/>
          </cell>
          <cell r="AS50" t="str">
            <v/>
          </cell>
          <cell r="AT50" t="str">
            <v>国</v>
          </cell>
          <cell r="AU50" t="str">
            <v/>
          </cell>
          <cell r="AV50" t="str">
            <v>道</v>
          </cell>
          <cell r="AW50" t="str">
            <v>社</v>
          </cell>
          <cell r="AX50" t="str">
            <v/>
          </cell>
          <cell r="AY50" t="str">
            <v>英</v>
          </cell>
          <cell r="AZ50" t="str">
            <v>英</v>
          </cell>
          <cell r="BA50" t="str">
            <v>英</v>
          </cell>
          <cell r="BB50" t="str">
            <v/>
          </cell>
          <cell r="BC50" t="str">
            <v/>
          </cell>
          <cell r="BD50" t="str">
            <v>社</v>
          </cell>
          <cell r="BE50" t="str">
            <v>数</v>
          </cell>
        </row>
        <row r="51">
          <cell r="A51">
            <v>148</v>
          </cell>
          <cell r="C51">
            <v>5</v>
          </cell>
          <cell r="D51">
            <v>14</v>
          </cell>
          <cell r="E51">
            <v>45791</v>
          </cell>
          <cell r="F51" t="str">
            <v>水</v>
          </cell>
          <cell r="H51" t="str">
            <v>図書支援
ALT</v>
          </cell>
          <cell r="I51" t="str">
            <v>①生徒会総会　
運動会係打合せⅡ（放）
各種委員会　
運動会実行委員会Ⅱ（放</v>
          </cell>
          <cell r="K51" t="str">
            <v>生</v>
          </cell>
          <cell r="L51" t="str">
            <v>○</v>
          </cell>
          <cell r="M51" t="str">
            <v>○</v>
          </cell>
          <cell r="N51" t="str">
            <v>○</v>
          </cell>
          <cell r="O51" t="str">
            <v>○</v>
          </cell>
          <cell r="P51" t="str">
            <v>●</v>
          </cell>
          <cell r="S51" t="str">
            <v>中荒井</v>
          </cell>
          <cell r="V51" t="str">
            <v>生</v>
          </cell>
          <cell r="W51" t="str">
            <v>国</v>
          </cell>
          <cell r="X51" t="str">
            <v>保</v>
          </cell>
          <cell r="Y51" t="str">
            <v>数</v>
          </cell>
          <cell r="Z51" t="str">
            <v>英</v>
          </cell>
          <cell r="AA51" t="str">
            <v>●</v>
          </cell>
          <cell r="AB51" t="str">
            <v>生</v>
          </cell>
          <cell r="AC51" t="str">
            <v>数</v>
          </cell>
          <cell r="AD51" t="str">
            <v>保</v>
          </cell>
          <cell r="AE51" t="str">
            <v>英</v>
          </cell>
          <cell r="AF51" t="str">
            <v>社</v>
          </cell>
          <cell r="AG51" t="str">
            <v>●</v>
          </cell>
          <cell r="AH51" t="str">
            <v>生</v>
          </cell>
          <cell r="AI51" t="str">
            <v>保</v>
          </cell>
          <cell r="AJ51" t="str">
            <v>英</v>
          </cell>
          <cell r="AK51" t="str">
            <v>技</v>
          </cell>
          <cell r="AL51" t="str">
            <v>音</v>
          </cell>
          <cell r="AM51" t="str">
            <v>●</v>
          </cell>
          <cell r="AN51" t="str">
            <v/>
          </cell>
          <cell r="AO51" t="str">
            <v>国</v>
          </cell>
          <cell r="AP51" t="str">
            <v/>
          </cell>
          <cell r="AQ51" t="str">
            <v>数</v>
          </cell>
          <cell r="AR51" t="str">
            <v>英</v>
          </cell>
          <cell r="AS51" t="str">
            <v>●</v>
          </cell>
          <cell r="AT51" t="str">
            <v>国</v>
          </cell>
          <cell r="AU51" t="str">
            <v>理</v>
          </cell>
          <cell r="AV51" t="str">
            <v/>
          </cell>
          <cell r="AW51" t="str">
            <v>国</v>
          </cell>
          <cell r="AX51" t="str">
            <v>理</v>
          </cell>
          <cell r="AY51" t="str">
            <v>●</v>
          </cell>
          <cell r="AZ51" t="str">
            <v>理</v>
          </cell>
          <cell r="BA51" t="str">
            <v/>
          </cell>
          <cell r="BB51" t="str">
            <v>英</v>
          </cell>
          <cell r="BC51" t="str">
            <v/>
          </cell>
          <cell r="BD51" t="str">
            <v/>
          </cell>
          <cell r="BE51" t="str">
            <v>●</v>
          </cell>
        </row>
        <row r="52">
          <cell r="A52">
            <v>149</v>
          </cell>
          <cell r="B52">
            <v>7</v>
          </cell>
          <cell r="C52">
            <v>5</v>
          </cell>
          <cell r="D52">
            <v>15</v>
          </cell>
          <cell r="E52">
            <v>45792</v>
          </cell>
          <cell r="F52" t="str">
            <v>木</v>
          </cell>
          <cell r="K52" t="str">
            <v>○</v>
          </cell>
          <cell r="L52" t="str">
            <v>○</v>
          </cell>
          <cell r="M52" t="str">
            <v>○</v>
          </cell>
          <cell r="N52" t="str">
            <v>○</v>
          </cell>
          <cell r="O52" t="str">
            <v>○</v>
          </cell>
          <cell r="P52" t="str">
            <v>○</v>
          </cell>
          <cell r="Q52" t="str">
            <v>学力UP配布</v>
          </cell>
          <cell r="R52" t="str">
            <v>黒川：初任研（総教9:00）
鷹觜:小中連携（南小15:30）</v>
          </cell>
          <cell r="S52" t="str">
            <v>大塚</v>
          </cell>
          <cell r="V52" t="str">
            <v>音</v>
          </cell>
          <cell r="W52" t="str">
            <v>英</v>
          </cell>
          <cell r="X52" t="str">
            <v>社</v>
          </cell>
          <cell r="Y52" t="str">
            <v>道</v>
          </cell>
          <cell r="Z52" t="str">
            <v>理</v>
          </cell>
          <cell r="AA52" t="str">
            <v>国</v>
          </cell>
          <cell r="AB52" t="str">
            <v>技</v>
          </cell>
          <cell r="AC52" t="str">
            <v>技</v>
          </cell>
          <cell r="AD52" t="str">
            <v>総</v>
          </cell>
          <cell r="AE52" t="str">
            <v>社</v>
          </cell>
          <cell r="AF52" t="str">
            <v>音</v>
          </cell>
          <cell r="AG52" t="str">
            <v>理</v>
          </cell>
          <cell r="AH52" t="str">
            <v>社</v>
          </cell>
          <cell r="AI52" t="str">
            <v>理</v>
          </cell>
          <cell r="AJ52" t="str">
            <v>英</v>
          </cell>
          <cell r="AK52" t="str">
            <v>国</v>
          </cell>
          <cell r="AL52" t="str">
            <v>総</v>
          </cell>
          <cell r="AM52" t="str">
            <v>総</v>
          </cell>
          <cell r="AN52" t="str">
            <v/>
          </cell>
          <cell r="AO52" t="str">
            <v>英</v>
          </cell>
          <cell r="AP52" t="str">
            <v/>
          </cell>
          <cell r="AQ52" t="str">
            <v>道</v>
          </cell>
          <cell r="AR52" t="str">
            <v/>
          </cell>
          <cell r="AS52" t="str">
            <v>国</v>
          </cell>
          <cell r="AT52" t="str">
            <v/>
          </cell>
          <cell r="AU52" t="str">
            <v/>
          </cell>
          <cell r="AV52" t="str">
            <v>理</v>
          </cell>
          <cell r="AW52" t="str">
            <v>数</v>
          </cell>
          <cell r="AX52" t="str">
            <v/>
          </cell>
          <cell r="AY52" t="str">
            <v>社</v>
          </cell>
          <cell r="AZ52" t="str">
            <v>社</v>
          </cell>
          <cell r="BA52" t="str">
            <v>社</v>
          </cell>
          <cell r="BB52" t="str">
            <v>英</v>
          </cell>
          <cell r="BC52" t="str">
            <v>国</v>
          </cell>
          <cell r="BD52" t="str">
            <v/>
          </cell>
          <cell r="BE52" t="str">
            <v/>
          </cell>
        </row>
        <row r="53">
          <cell r="A53">
            <v>150</v>
          </cell>
          <cell r="B53">
            <v>7</v>
          </cell>
          <cell r="C53">
            <v>5</v>
          </cell>
          <cell r="D53">
            <v>16</v>
          </cell>
          <cell r="E53">
            <v>45793</v>
          </cell>
          <cell r="F53" t="str">
            <v>金</v>
          </cell>
          <cell r="I53" t="str">
            <v>眼科検診13:15　</v>
          </cell>
          <cell r="K53" t="str">
            <v>○</v>
          </cell>
          <cell r="L53" t="str">
            <v>○</v>
          </cell>
          <cell r="M53" t="str">
            <v>○</v>
          </cell>
          <cell r="N53" t="str">
            <v>○</v>
          </cell>
          <cell r="O53" t="str">
            <v>○</v>
          </cell>
          <cell r="P53" t="str">
            <v>○</v>
          </cell>
          <cell r="Q53" t="str">
            <v>清掃なし</v>
          </cell>
          <cell r="R53" t="str">
            <v>教頭：地区教頭会（日光公14;30）
宇都木：情報研修（情セ13:40）
中荒井：事務研修会（Zoom13:40）</v>
          </cell>
          <cell r="S53" t="str">
            <v>福田</v>
          </cell>
          <cell r="V53" t="str">
            <v>社</v>
          </cell>
          <cell r="W53" t="str">
            <v>保</v>
          </cell>
          <cell r="X53" t="str">
            <v>数</v>
          </cell>
          <cell r="Y53" t="str">
            <v>英</v>
          </cell>
          <cell r="Z53" t="str">
            <v>音</v>
          </cell>
          <cell r="AA53" t="str">
            <v>国</v>
          </cell>
          <cell r="AB53" t="str">
            <v>理</v>
          </cell>
          <cell r="AC53" t="str">
            <v>保</v>
          </cell>
          <cell r="AD53" t="str">
            <v>国</v>
          </cell>
          <cell r="AE53" t="str">
            <v>技</v>
          </cell>
          <cell r="AF53" t="str">
            <v>数</v>
          </cell>
          <cell r="AG53" t="str">
            <v>英</v>
          </cell>
          <cell r="AH53" t="str">
            <v>英</v>
          </cell>
          <cell r="AI53" t="str">
            <v>国</v>
          </cell>
          <cell r="AJ53" t="str">
            <v>保</v>
          </cell>
          <cell r="AK53" t="str">
            <v>社</v>
          </cell>
          <cell r="AL53" t="str">
            <v>理</v>
          </cell>
          <cell r="AM53" t="str">
            <v>数</v>
          </cell>
          <cell r="AN53" t="str">
            <v/>
          </cell>
          <cell r="AO53" t="str">
            <v/>
          </cell>
          <cell r="AP53" t="str">
            <v>数</v>
          </cell>
          <cell r="AQ53" t="str">
            <v>英</v>
          </cell>
          <cell r="AR53" t="str">
            <v/>
          </cell>
          <cell r="AS53" t="str">
            <v>国</v>
          </cell>
          <cell r="AT53" t="str">
            <v>社</v>
          </cell>
          <cell r="AU53" t="str">
            <v/>
          </cell>
          <cell r="AV53" t="str">
            <v>国</v>
          </cell>
          <cell r="AW53" t="str">
            <v/>
          </cell>
          <cell r="AX53" t="str">
            <v>道</v>
          </cell>
          <cell r="AY53" t="str">
            <v>英</v>
          </cell>
          <cell r="AZ53" t="str">
            <v>理</v>
          </cell>
          <cell r="BA53" t="str">
            <v>国</v>
          </cell>
          <cell r="BB53" t="str">
            <v/>
          </cell>
          <cell r="BC53" t="str">
            <v>社</v>
          </cell>
          <cell r="BD53" t="str">
            <v>道</v>
          </cell>
          <cell r="BE53" t="str">
            <v>数</v>
          </cell>
        </row>
        <row r="54">
          <cell r="A54">
            <v>151</v>
          </cell>
          <cell r="B54">
            <v>7</v>
          </cell>
          <cell r="C54">
            <v>5</v>
          </cell>
          <cell r="D54">
            <v>17</v>
          </cell>
          <cell r="E54">
            <v>45794</v>
          </cell>
          <cell r="F54" t="str">
            <v>土</v>
          </cell>
          <cell r="I54" t="str">
            <v>PTA奉仕作業（楡小地区）</v>
          </cell>
        </row>
        <row r="55">
          <cell r="A55">
            <v>152</v>
          </cell>
          <cell r="C55">
            <v>5</v>
          </cell>
          <cell r="D55">
            <v>18</v>
          </cell>
          <cell r="E55">
            <v>45795</v>
          </cell>
          <cell r="F55" t="str">
            <v>日</v>
          </cell>
          <cell r="I55" t="str">
            <v>PTA奉仕作業（予備日）　
メディアコントロールデー</v>
          </cell>
        </row>
        <row r="56">
          <cell r="A56">
            <v>153</v>
          </cell>
          <cell r="B56">
            <v>7</v>
          </cell>
          <cell r="C56">
            <v>5</v>
          </cell>
          <cell r="D56">
            <v>19</v>
          </cell>
          <cell r="E56">
            <v>45796</v>
          </cell>
          <cell r="F56" t="str">
            <v>月</v>
          </cell>
          <cell r="I56" t="str">
            <v>花壇花植（2:55～3:30）　</v>
          </cell>
          <cell r="K56" t="str">
            <v>○</v>
          </cell>
          <cell r="L56" t="str">
            <v>○</v>
          </cell>
          <cell r="M56" t="str">
            <v>○</v>
          </cell>
          <cell r="N56" t="str">
            <v>○</v>
          </cell>
          <cell r="O56" t="str">
            <v>○</v>
          </cell>
          <cell r="P56" t="str">
            <v>○</v>
          </cell>
          <cell r="Q56" t="str">
            <v>C日課</v>
          </cell>
          <cell r="R56" t="str">
            <v>宇都木：地区人権教育研修（菊沢コ13:00）</v>
          </cell>
          <cell r="S56" t="str">
            <v>小島</v>
          </cell>
          <cell r="T56" t="str">
            <v>休：鷹觜</v>
          </cell>
          <cell r="V56" t="str">
            <v>社</v>
          </cell>
          <cell r="W56" t="str">
            <v>英</v>
          </cell>
          <cell r="X56" t="str">
            <v>保</v>
          </cell>
          <cell r="Y56" t="str">
            <v>数</v>
          </cell>
          <cell r="Z56" t="str">
            <v>理</v>
          </cell>
          <cell r="AA56" t="str">
            <v>家</v>
          </cell>
          <cell r="AB56" t="str">
            <v>英</v>
          </cell>
          <cell r="AC56" t="str">
            <v>社</v>
          </cell>
          <cell r="AD56" t="str">
            <v>保</v>
          </cell>
          <cell r="AE56" t="str">
            <v>理</v>
          </cell>
          <cell r="AF56" t="str">
            <v>国</v>
          </cell>
          <cell r="AG56" t="str">
            <v>数</v>
          </cell>
          <cell r="AH56" t="str">
            <v>国</v>
          </cell>
          <cell r="AI56" t="str">
            <v>数</v>
          </cell>
          <cell r="AJ56" t="str">
            <v>社</v>
          </cell>
          <cell r="AK56" t="str">
            <v>保</v>
          </cell>
          <cell r="AL56" t="str">
            <v>英</v>
          </cell>
          <cell r="AM56" t="str">
            <v>理</v>
          </cell>
          <cell r="AN56" t="str">
            <v/>
          </cell>
          <cell r="AO56" t="str">
            <v>英</v>
          </cell>
          <cell r="AP56" t="str">
            <v/>
          </cell>
          <cell r="AQ56" t="str">
            <v>数</v>
          </cell>
          <cell r="AR56" t="str">
            <v/>
          </cell>
          <cell r="AS56" t="str">
            <v/>
          </cell>
          <cell r="AT56" t="str">
            <v>英</v>
          </cell>
          <cell r="AU56" t="str">
            <v>理</v>
          </cell>
          <cell r="AV56" t="str">
            <v/>
          </cell>
          <cell r="AW56" t="str">
            <v>国</v>
          </cell>
          <cell r="AX56" t="str">
            <v>国</v>
          </cell>
          <cell r="AY56" t="str">
            <v>数</v>
          </cell>
          <cell r="AZ56" t="str">
            <v>国</v>
          </cell>
          <cell r="BA56" t="str">
            <v>数</v>
          </cell>
          <cell r="BB56" t="str">
            <v>社</v>
          </cell>
          <cell r="BC56" t="str">
            <v/>
          </cell>
          <cell r="BD56" t="str">
            <v>理</v>
          </cell>
          <cell r="BE56" t="str">
            <v>英</v>
          </cell>
        </row>
        <row r="57">
          <cell r="A57">
            <v>154</v>
          </cell>
          <cell r="C57">
            <v>5</v>
          </cell>
          <cell r="D57">
            <v>20</v>
          </cell>
          <cell r="E57">
            <v>45797</v>
          </cell>
          <cell r="F57" t="str">
            <v>火</v>
          </cell>
          <cell r="I57" t="str">
            <v>3年実力テストⅠ　</v>
          </cell>
          <cell r="K57" t="str">
            <v>○</v>
          </cell>
          <cell r="L57" t="str">
            <v>○</v>
          </cell>
          <cell r="M57" t="str">
            <v>○</v>
          </cell>
          <cell r="N57" t="str">
            <v>○</v>
          </cell>
          <cell r="O57" t="str">
            <v>○</v>
          </cell>
          <cell r="P57" t="str">
            <v>○</v>
          </cell>
          <cell r="Q57" t="str">
            <v>テスト日課
学力UP社会</v>
          </cell>
          <cell r="R57" t="str">
            <v>金塚：教育支援研修（情セ13:45）</v>
          </cell>
          <cell r="S57" t="str">
            <v>長峯</v>
          </cell>
          <cell r="T57" t="str">
            <v>休：宇都木</v>
          </cell>
          <cell r="V57" t="str">
            <v>道</v>
          </cell>
          <cell r="W57" t="str">
            <v>美</v>
          </cell>
          <cell r="X57" t="str">
            <v>理</v>
          </cell>
          <cell r="Y57" t="str">
            <v>数</v>
          </cell>
          <cell r="Z57" t="str">
            <v>国</v>
          </cell>
          <cell r="AA57" t="str">
            <v>家</v>
          </cell>
          <cell r="AB57" t="str">
            <v>美</v>
          </cell>
          <cell r="AC57" t="str">
            <v>学</v>
          </cell>
          <cell r="AD57" t="str">
            <v>英</v>
          </cell>
          <cell r="AE57" t="str">
            <v>国</v>
          </cell>
          <cell r="AF57" t="str">
            <v>理</v>
          </cell>
          <cell r="AG57" t="str">
            <v>技</v>
          </cell>
          <cell r="AH57" t="str">
            <v>国</v>
          </cell>
          <cell r="AI57" t="str">
            <v>社</v>
          </cell>
          <cell r="AJ57" t="str">
            <v>数</v>
          </cell>
          <cell r="AK57" t="str">
            <v>理</v>
          </cell>
          <cell r="AL57" t="str">
            <v>英</v>
          </cell>
          <cell r="AM57" t="str">
            <v>美</v>
          </cell>
          <cell r="AN57" t="str">
            <v>道</v>
          </cell>
          <cell r="AO57" t="str">
            <v/>
          </cell>
          <cell r="AP57" t="str">
            <v/>
          </cell>
          <cell r="AQ57" t="str">
            <v>数</v>
          </cell>
          <cell r="AR57" t="str">
            <v>国</v>
          </cell>
          <cell r="AS57" t="str">
            <v/>
          </cell>
          <cell r="AT57" t="str">
            <v/>
          </cell>
          <cell r="AU57" t="str">
            <v/>
          </cell>
          <cell r="AV57" t="str">
            <v>英</v>
          </cell>
          <cell r="AW57" t="str">
            <v>国</v>
          </cell>
          <cell r="AX57" t="str">
            <v>社</v>
          </cell>
          <cell r="AY57" t="str">
            <v/>
          </cell>
          <cell r="AZ57" t="str">
            <v>国</v>
          </cell>
          <cell r="BA57" t="str">
            <v>社</v>
          </cell>
          <cell r="BB57" t="str">
            <v>数</v>
          </cell>
          <cell r="BC57" t="str">
            <v>理</v>
          </cell>
          <cell r="BD57" t="str">
            <v>英</v>
          </cell>
          <cell r="BE57" t="str">
            <v/>
          </cell>
        </row>
        <row r="58">
          <cell r="A58">
            <v>155</v>
          </cell>
          <cell r="C58">
            <v>5</v>
          </cell>
          <cell r="D58">
            <v>21</v>
          </cell>
          <cell r="E58">
            <v>45798</v>
          </cell>
          <cell r="F58" t="str">
            <v>水</v>
          </cell>
          <cell r="H58" t="str">
            <v>図書支援</v>
          </cell>
          <cell r="I58" t="str">
            <v>学力向上訪問
現職研修Ⅱ</v>
          </cell>
          <cell r="K58" t="str">
            <v>○</v>
          </cell>
          <cell r="L58" t="str">
            <v>○</v>
          </cell>
          <cell r="M58" t="str">
            <v>○</v>
          </cell>
          <cell r="N58" t="str">
            <v>○</v>
          </cell>
          <cell r="O58" t="str">
            <v>○</v>
          </cell>
          <cell r="P58" t="str">
            <v>●</v>
          </cell>
          <cell r="S58" t="str">
            <v>黒川</v>
          </cell>
          <cell r="V58" t="str">
            <v>理</v>
          </cell>
          <cell r="W58" t="str">
            <v>国</v>
          </cell>
          <cell r="X58" t="str">
            <v>保</v>
          </cell>
          <cell r="Y58" t="str">
            <v>数</v>
          </cell>
          <cell r="Z58" t="str">
            <v>英</v>
          </cell>
          <cell r="AA58" t="str">
            <v>●</v>
          </cell>
          <cell r="AB58" t="str">
            <v>英</v>
          </cell>
          <cell r="AC58" t="str">
            <v>数</v>
          </cell>
          <cell r="AD58" t="str">
            <v>保</v>
          </cell>
          <cell r="AE58" t="str">
            <v>社</v>
          </cell>
          <cell r="AF58" t="str">
            <v>国</v>
          </cell>
          <cell r="AG58" t="str">
            <v>●</v>
          </cell>
          <cell r="AH58" t="str">
            <v>数</v>
          </cell>
          <cell r="AI58" t="str">
            <v>学</v>
          </cell>
          <cell r="AJ58" t="str">
            <v>理</v>
          </cell>
          <cell r="AK58" t="str">
            <v>音</v>
          </cell>
          <cell r="AL58" t="str">
            <v>保</v>
          </cell>
          <cell r="AM58" t="str">
            <v>●</v>
          </cell>
          <cell r="AN58" t="str">
            <v/>
          </cell>
          <cell r="AO58" t="str">
            <v>国</v>
          </cell>
          <cell r="AP58" t="str">
            <v/>
          </cell>
          <cell r="AQ58" t="str">
            <v>数</v>
          </cell>
          <cell r="AR58" t="str">
            <v>英</v>
          </cell>
          <cell r="AS58" t="str">
            <v>●</v>
          </cell>
          <cell r="AT58" t="str">
            <v>英</v>
          </cell>
          <cell r="AU58" t="str">
            <v>数</v>
          </cell>
          <cell r="AV58" t="str">
            <v/>
          </cell>
          <cell r="AW58" t="str">
            <v>理</v>
          </cell>
          <cell r="AX58" t="str">
            <v>国</v>
          </cell>
          <cell r="AY58" t="str">
            <v>●</v>
          </cell>
          <cell r="AZ58" t="str">
            <v>数</v>
          </cell>
          <cell r="BA58" t="str">
            <v/>
          </cell>
          <cell r="BB58" t="str">
            <v>理</v>
          </cell>
          <cell r="BC58" t="str">
            <v/>
          </cell>
          <cell r="BD58" t="str">
            <v/>
          </cell>
          <cell r="BE58" t="str">
            <v>●</v>
          </cell>
        </row>
        <row r="59">
          <cell r="A59">
            <v>156</v>
          </cell>
          <cell r="B59">
            <v>8</v>
          </cell>
          <cell r="C59">
            <v>5</v>
          </cell>
          <cell r="D59">
            <v>22</v>
          </cell>
          <cell r="E59">
            <v>45799</v>
          </cell>
          <cell r="F59" t="str">
            <v>木</v>
          </cell>
          <cell r="H59" t="str">
            <v>文星芸大付16:00</v>
          </cell>
          <cell r="K59" t="str">
            <v>○</v>
          </cell>
          <cell r="L59" t="str">
            <v>○</v>
          </cell>
          <cell r="M59" t="str">
            <v>○</v>
          </cell>
          <cell r="N59" t="str">
            <v>○</v>
          </cell>
          <cell r="O59" t="str">
            <v>○</v>
          </cell>
          <cell r="P59" t="str">
            <v>○</v>
          </cell>
          <cell r="Q59" t="str">
            <v>学力UP配布</v>
          </cell>
          <cell r="R59" t="str">
            <v>校長：市校長研修会（北押コ13:30）
大塚：上小中教務主任会（日中央公13:40）</v>
          </cell>
          <cell r="S59" t="str">
            <v>和久井</v>
          </cell>
          <cell r="V59" t="str">
            <v>音</v>
          </cell>
          <cell r="W59" t="str">
            <v>英</v>
          </cell>
          <cell r="X59" t="str">
            <v>社</v>
          </cell>
          <cell r="Y59" t="str">
            <v>数</v>
          </cell>
          <cell r="Z59" t="str">
            <v>理</v>
          </cell>
          <cell r="AA59" t="str">
            <v>国</v>
          </cell>
          <cell r="AB59" t="str">
            <v>総</v>
          </cell>
          <cell r="AC59" t="str">
            <v>総</v>
          </cell>
          <cell r="AD59" t="str">
            <v>道</v>
          </cell>
          <cell r="AE59" t="str">
            <v>社</v>
          </cell>
          <cell r="AF59" t="str">
            <v>音</v>
          </cell>
          <cell r="AG59" t="str">
            <v>理</v>
          </cell>
          <cell r="AH59" t="str">
            <v>理</v>
          </cell>
          <cell r="AI59" t="str">
            <v>社</v>
          </cell>
          <cell r="AJ59" t="str">
            <v>英</v>
          </cell>
          <cell r="AK59" t="str">
            <v>国</v>
          </cell>
          <cell r="AL59" t="str">
            <v>総</v>
          </cell>
          <cell r="AM59" t="str">
            <v>総</v>
          </cell>
          <cell r="AN59" t="str">
            <v/>
          </cell>
          <cell r="AO59" t="str">
            <v>英</v>
          </cell>
          <cell r="AP59" t="str">
            <v/>
          </cell>
          <cell r="AQ59" t="str">
            <v>数</v>
          </cell>
          <cell r="AR59" t="str">
            <v/>
          </cell>
          <cell r="AS59" t="str">
            <v>国</v>
          </cell>
          <cell r="AT59" t="str">
            <v/>
          </cell>
          <cell r="AU59" t="str">
            <v/>
          </cell>
          <cell r="AV59" t="str">
            <v>理</v>
          </cell>
          <cell r="AW59" t="str">
            <v>道</v>
          </cell>
          <cell r="AX59" t="str">
            <v/>
          </cell>
          <cell r="AY59" t="str">
            <v>社</v>
          </cell>
          <cell r="AZ59" t="str">
            <v>理</v>
          </cell>
          <cell r="BA59" t="str">
            <v>社</v>
          </cell>
          <cell r="BB59" t="str">
            <v>英</v>
          </cell>
          <cell r="BC59" t="str">
            <v>国</v>
          </cell>
          <cell r="BD59" t="str">
            <v/>
          </cell>
          <cell r="BE59" t="str">
            <v/>
          </cell>
        </row>
        <row r="60">
          <cell r="A60">
            <v>157</v>
          </cell>
          <cell r="B60">
            <v>8</v>
          </cell>
          <cell r="C60">
            <v>5</v>
          </cell>
          <cell r="D60">
            <v>23</v>
          </cell>
          <cell r="E60">
            <v>45800</v>
          </cell>
          <cell r="F60" t="str">
            <v>金</v>
          </cell>
          <cell r="I60" t="str">
            <v>運動会学年練習　
①②３年・③④２年・⑤⑥１年</v>
          </cell>
          <cell r="K60" t="str">
            <v>行</v>
          </cell>
          <cell r="L60" t="str">
            <v>行</v>
          </cell>
          <cell r="M60" t="str">
            <v>○</v>
          </cell>
          <cell r="N60" t="str">
            <v>○</v>
          </cell>
          <cell r="O60" t="str">
            <v>○</v>
          </cell>
          <cell r="P60" t="str">
            <v>○</v>
          </cell>
          <cell r="R60" t="str">
            <v>校長：校長研修（総教9:00）　
校長：上地区校長会（落公pm）
福田：市生徒指導研修会（北犬コ13:30）</v>
          </cell>
          <cell r="S60" t="str">
            <v>宇津木</v>
          </cell>
          <cell r="V60" t="str">
            <v>数</v>
          </cell>
          <cell r="W60" t="str">
            <v>学</v>
          </cell>
          <cell r="X60" t="str">
            <v>行</v>
          </cell>
          <cell r="Y60" t="str">
            <v>行</v>
          </cell>
          <cell r="Z60" t="str">
            <v>英</v>
          </cell>
          <cell r="AA60" t="str">
            <v>社</v>
          </cell>
          <cell r="AB60" t="str">
            <v>国</v>
          </cell>
          <cell r="AC60" t="str">
            <v>理</v>
          </cell>
          <cell r="AD60" t="str">
            <v>英</v>
          </cell>
          <cell r="AE60" t="str">
            <v>数</v>
          </cell>
          <cell r="AF60" t="str">
            <v>行</v>
          </cell>
          <cell r="AG60" t="str">
            <v>行</v>
          </cell>
          <cell r="AH60" t="str">
            <v>行</v>
          </cell>
          <cell r="AI60" t="str">
            <v>行</v>
          </cell>
          <cell r="AJ60" t="str">
            <v>数</v>
          </cell>
          <cell r="AK60" t="str">
            <v>国</v>
          </cell>
          <cell r="AL60" t="str">
            <v>社</v>
          </cell>
          <cell r="AM60" t="str">
            <v>英</v>
          </cell>
          <cell r="AN60" t="str">
            <v>数</v>
          </cell>
          <cell r="AO60" t="str">
            <v/>
          </cell>
          <cell r="AP60" t="str">
            <v>行</v>
          </cell>
          <cell r="AQ60" t="str">
            <v>行</v>
          </cell>
          <cell r="AR60" t="str">
            <v>英</v>
          </cell>
          <cell r="AS60" t="str">
            <v>数</v>
          </cell>
          <cell r="AT60" t="str">
            <v>国</v>
          </cell>
          <cell r="AU60" t="str">
            <v>社</v>
          </cell>
          <cell r="AV60" t="str">
            <v>英</v>
          </cell>
          <cell r="AW60" t="str">
            <v>数</v>
          </cell>
          <cell r="AX60" t="str">
            <v>行</v>
          </cell>
          <cell r="AY60" t="str">
            <v>行</v>
          </cell>
          <cell r="AZ60" t="str">
            <v>行</v>
          </cell>
          <cell r="BA60" t="str">
            <v>行</v>
          </cell>
          <cell r="BB60" t="str">
            <v>数</v>
          </cell>
          <cell r="BC60" t="str">
            <v>英</v>
          </cell>
          <cell r="BD60" t="str">
            <v>社</v>
          </cell>
          <cell r="BE60" t="str">
            <v>英</v>
          </cell>
        </row>
        <row r="61">
          <cell r="A61">
            <v>158</v>
          </cell>
          <cell r="B61">
            <v>8</v>
          </cell>
          <cell r="C61">
            <v>5</v>
          </cell>
          <cell r="D61">
            <v>24</v>
          </cell>
          <cell r="E61">
            <v>45801</v>
          </cell>
          <cell r="F61" t="str">
            <v>土</v>
          </cell>
          <cell r="I61" t="str">
            <v>・南小・楡木小運動会</v>
          </cell>
        </row>
        <row r="62">
          <cell r="A62">
            <v>159</v>
          </cell>
          <cell r="C62">
            <v>5</v>
          </cell>
          <cell r="D62">
            <v>25</v>
          </cell>
          <cell r="E62">
            <v>45802</v>
          </cell>
          <cell r="F62" t="str">
            <v>日</v>
          </cell>
          <cell r="H62" t="str">
            <v>　</v>
          </cell>
        </row>
        <row r="63">
          <cell r="A63">
            <v>160</v>
          </cell>
          <cell r="B63">
            <v>8</v>
          </cell>
          <cell r="C63">
            <v>5</v>
          </cell>
          <cell r="D63">
            <v>26</v>
          </cell>
          <cell r="E63">
            <v>45803</v>
          </cell>
          <cell r="F63" t="str">
            <v>月</v>
          </cell>
          <cell r="H63" t="str">
            <v>ALT</v>
          </cell>
          <cell r="K63" t="str">
            <v>○</v>
          </cell>
          <cell r="L63" t="str">
            <v>○</v>
          </cell>
          <cell r="M63" t="str">
            <v>○</v>
          </cell>
          <cell r="N63" t="str">
            <v>○</v>
          </cell>
          <cell r="O63" t="str">
            <v>○</v>
          </cell>
          <cell r="P63" t="str">
            <v>○</v>
          </cell>
          <cell r="Q63" t="str">
            <v>学力UP数学</v>
          </cell>
          <cell r="R63" t="str">
            <v>校長：学生協理事会（学生協10:00）
教頭：２年目研修（総教9:00）</v>
          </cell>
          <cell r="S63" t="str">
            <v>金塚</v>
          </cell>
        </row>
        <row r="64">
          <cell r="A64">
            <v>161</v>
          </cell>
          <cell r="C64">
            <v>5</v>
          </cell>
          <cell r="D64">
            <v>27</v>
          </cell>
          <cell r="E64">
            <v>45804</v>
          </cell>
          <cell r="F64" t="str">
            <v>火</v>
          </cell>
          <cell r="I64" t="str">
            <v>運動会学年練習　
④３年・⑤２年・⑥１年　
運動会実行委員会Ⅲ（放　
運動会係打合せⅢ（放</v>
          </cell>
          <cell r="K64" t="str">
            <v>○</v>
          </cell>
          <cell r="L64" t="str">
            <v>○</v>
          </cell>
          <cell r="M64" t="str">
            <v>○</v>
          </cell>
          <cell r="N64" t="str">
            <v>行</v>
          </cell>
          <cell r="O64" t="str">
            <v>○</v>
          </cell>
          <cell r="P64" t="str">
            <v>○</v>
          </cell>
          <cell r="Q64" t="str">
            <v>部活なし</v>
          </cell>
          <cell r="R64" t="str">
            <v>教頭：県教頭会（教育会館12:20）
金塚：不登校担当研修（情セ14:00）</v>
          </cell>
          <cell r="S64" t="str">
            <v>渡邉</v>
          </cell>
        </row>
        <row r="65">
          <cell r="A65">
            <v>162</v>
          </cell>
          <cell r="C65">
            <v>5</v>
          </cell>
          <cell r="D65">
            <v>28</v>
          </cell>
          <cell r="E65">
            <v>45805</v>
          </cell>
          <cell r="F65" t="str">
            <v>水</v>
          </cell>
          <cell r="H65" t="str">
            <v>図書支援</v>
          </cell>
          <cell r="I65" t="str">
            <v>校内教育支援委員会　
巡回図書②③④
運動会予行準備（放：1･2年）
校外奉仕活動3年　</v>
          </cell>
          <cell r="K65" t="str">
            <v>○</v>
          </cell>
          <cell r="L65" t="str">
            <v>○</v>
          </cell>
          <cell r="M65" t="str">
            <v>○</v>
          </cell>
          <cell r="N65" t="str">
            <v>○</v>
          </cell>
          <cell r="O65" t="str">
            <v>○</v>
          </cell>
          <cell r="P65" t="str">
            <v>●</v>
          </cell>
          <cell r="Q65" t="str">
            <v>Ｂ日課</v>
          </cell>
          <cell r="S65" t="str">
            <v>鷹觜</v>
          </cell>
        </row>
        <row r="66">
          <cell r="A66">
            <v>163</v>
          </cell>
          <cell r="B66">
            <v>9</v>
          </cell>
          <cell r="C66">
            <v>5</v>
          </cell>
          <cell r="D66">
            <v>29</v>
          </cell>
          <cell r="E66">
            <v>45806</v>
          </cell>
          <cell r="F66" t="str">
            <v>木</v>
          </cell>
          <cell r="I66" t="str">
            <v>運動会予行①②　
運動会係打合せⅢ（放</v>
          </cell>
          <cell r="K66" t="str">
            <v>行</v>
          </cell>
          <cell r="L66" t="str">
            <v>行</v>
          </cell>
          <cell r="M66" t="str">
            <v>○</v>
          </cell>
          <cell r="N66" t="str">
            <v>○</v>
          </cell>
          <cell r="O66" t="str">
            <v>○</v>
          </cell>
          <cell r="P66" t="str">
            <v>○</v>
          </cell>
          <cell r="Q66" t="str">
            <v>部活校庭使用不可
学力UP配布</v>
          </cell>
          <cell r="S66" t="str">
            <v>中荒井</v>
          </cell>
        </row>
        <row r="67">
          <cell r="A67">
            <v>164</v>
          </cell>
          <cell r="B67">
            <v>9</v>
          </cell>
          <cell r="C67">
            <v>5</v>
          </cell>
          <cell r="D67">
            <v>30</v>
          </cell>
          <cell r="E67">
            <v>45807</v>
          </cell>
          <cell r="F67" t="str">
            <v>金</v>
          </cell>
          <cell r="I67" t="str">
            <v>運動会学年練習Ⅲ　
①2年・②1年・③３年　
運動会全体練習④
運動会準備⑤</v>
          </cell>
          <cell r="K67" t="str">
            <v>○</v>
          </cell>
          <cell r="L67" t="str">
            <v>○</v>
          </cell>
          <cell r="M67" t="str">
            <v>○</v>
          </cell>
          <cell r="N67" t="str">
            <v>行</v>
          </cell>
          <cell r="O67" t="str">
            <v>行</v>
          </cell>
          <cell r="P67" t="str">
            <v>◆</v>
          </cell>
          <cell r="Q67" t="str">
            <v>部活なし</v>
          </cell>
          <cell r="S67" t="str">
            <v>大塚</v>
          </cell>
        </row>
        <row r="68">
          <cell r="A68">
            <v>165</v>
          </cell>
          <cell r="C68">
            <v>5</v>
          </cell>
          <cell r="D68">
            <v>31</v>
          </cell>
          <cell r="E68">
            <v>45808</v>
          </cell>
          <cell r="F68" t="str">
            <v>土</v>
          </cell>
          <cell r="G68">
            <v>2</v>
          </cell>
          <cell r="I68" t="str">
            <v>運動会</v>
          </cell>
          <cell r="K68" t="str">
            <v>行</v>
          </cell>
          <cell r="L68" t="str">
            <v>行</v>
          </cell>
          <cell r="M68" t="str">
            <v>行</v>
          </cell>
          <cell r="N68" t="str">
            <v>行</v>
          </cell>
          <cell r="S68" t="str">
            <v>福田</v>
          </cell>
        </row>
        <row r="69">
          <cell r="E69">
            <v>6</v>
          </cell>
          <cell r="F69" t="str">
            <v>行事予定表</v>
          </cell>
          <cell r="Q69" t="str">
            <v>特：特設学活　行：学校行事　生：生徒会行事　●授業なし　◆欠時　</v>
          </cell>
          <cell r="V69" t="str">
            <v>１年</v>
          </cell>
          <cell r="AB69" t="str">
            <v>２年</v>
          </cell>
          <cell r="AH69" t="str">
            <v>３年</v>
          </cell>
          <cell r="AN69" t="str">
            <v>ふ１</v>
          </cell>
          <cell r="AT69" t="str">
            <v>ふ２</v>
          </cell>
          <cell r="AZ69" t="str">
            <v>ふ３</v>
          </cell>
          <cell r="BF69" t="str">
            <v>６月</v>
          </cell>
        </row>
        <row r="70">
          <cell r="B70">
            <v>9</v>
          </cell>
          <cell r="E70" t="str">
            <v>月　日</v>
          </cell>
          <cell r="F70" t="str">
            <v>曜</v>
          </cell>
          <cell r="G70" t="str">
            <v>祝休</v>
          </cell>
          <cell r="H70" t="str">
            <v>来校者等</v>
          </cell>
          <cell r="I70" t="str">
            <v>学校行事等</v>
          </cell>
          <cell r="J70" t="str">
            <v>予備0</v>
          </cell>
          <cell r="K70">
            <v>1</v>
          </cell>
          <cell r="L70">
            <v>2</v>
          </cell>
          <cell r="M70">
            <v>3</v>
          </cell>
          <cell r="N70">
            <v>4</v>
          </cell>
          <cell r="O70">
            <v>5</v>
          </cell>
          <cell r="P70">
            <v>6</v>
          </cell>
          <cell r="Q70" t="str">
            <v>備　考</v>
          </cell>
          <cell r="R70" t="str">
            <v>出張・研修等</v>
          </cell>
          <cell r="V70">
            <v>1</v>
          </cell>
          <cell r="W70">
            <v>2</v>
          </cell>
          <cell r="X70">
            <v>3</v>
          </cell>
          <cell r="Y70">
            <v>4</v>
          </cell>
          <cell r="Z70">
            <v>5</v>
          </cell>
          <cell r="AA70">
            <v>6</v>
          </cell>
          <cell r="AB70">
            <v>1</v>
          </cell>
          <cell r="AC70">
            <v>2</v>
          </cell>
          <cell r="AD70">
            <v>3</v>
          </cell>
          <cell r="AE70">
            <v>4</v>
          </cell>
          <cell r="AF70">
            <v>5</v>
          </cell>
          <cell r="AG70">
            <v>6</v>
          </cell>
          <cell r="AH70">
            <v>1</v>
          </cell>
          <cell r="AI70">
            <v>2</v>
          </cell>
          <cell r="AJ70">
            <v>3</v>
          </cell>
          <cell r="AK70">
            <v>4</v>
          </cell>
          <cell r="AL70">
            <v>5</v>
          </cell>
          <cell r="AM70">
            <v>6</v>
          </cell>
          <cell r="AN70">
            <v>1</v>
          </cell>
          <cell r="AO70">
            <v>2</v>
          </cell>
          <cell r="AP70">
            <v>3</v>
          </cell>
          <cell r="AQ70">
            <v>4</v>
          </cell>
          <cell r="AR70">
            <v>5</v>
          </cell>
          <cell r="AS70">
            <v>6</v>
          </cell>
          <cell r="AZ70">
            <v>1</v>
          </cell>
          <cell r="BA70">
            <v>2</v>
          </cell>
          <cell r="BB70">
            <v>3</v>
          </cell>
          <cell r="BC70">
            <v>4</v>
          </cell>
          <cell r="BD70">
            <v>5</v>
          </cell>
          <cell r="BE70">
            <v>6</v>
          </cell>
          <cell r="BF70" t="str">
            <v>予備2</v>
          </cell>
        </row>
        <row r="71">
          <cell r="A71">
            <v>166</v>
          </cell>
          <cell r="C71">
            <v>6</v>
          </cell>
          <cell r="D71">
            <v>1</v>
          </cell>
          <cell r="E71">
            <v>45809</v>
          </cell>
          <cell r="F71" t="str">
            <v>日</v>
          </cell>
          <cell r="I71" t="str">
            <v xml:space="preserve">運動会予備日 </v>
          </cell>
        </row>
        <row r="72">
          <cell r="A72">
            <v>167</v>
          </cell>
          <cell r="B72">
            <v>9</v>
          </cell>
          <cell r="C72">
            <v>6</v>
          </cell>
          <cell r="D72">
            <v>2</v>
          </cell>
          <cell r="E72">
            <v>45810</v>
          </cell>
          <cell r="F72" t="str">
            <v>月</v>
          </cell>
          <cell r="G72">
            <v>1</v>
          </cell>
          <cell r="I72" t="str">
            <v>振替</v>
          </cell>
          <cell r="R72" t="str">
            <v>鷹觜：地区養教研修（情セ13:30）</v>
          </cell>
        </row>
        <row r="73">
          <cell r="A73">
            <v>168</v>
          </cell>
          <cell r="C73">
            <v>6</v>
          </cell>
          <cell r="D73">
            <v>3</v>
          </cell>
          <cell r="E73">
            <v>45811</v>
          </cell>
          <cell r="F73" t="str">
            <v>火</v>
          </cell>
          <cell r="I73" t="str">
            <v>登校指導
安全点検
衣替え　
心臓検診1年10:20～　
地区総体代表者会議</v>
          </cell>
          <cell r="K73" t="str">
            <v>○</v>
          </cell>
          <cell r="L73" t="str">
            <v>○</v>
          </cell>
          <cell r="M73" t="str">
            <v>○</v>
          </cell>
          <cell r="N73" t="str">
            <v>○</v>
          </cell>
          <cell r="O73" t="str">
            <v>○</v>
          </cell>
          <cell r="P73" t="str">
            <v>○</v>
          </cell>
          <cell r="Q73" t="str">
            <v>学力UP理科</v>
          </cell>
          <cell r="R73" t="str">
            <v>小島：初任研（総教9:00）
邉：県手親の会実行委員会（ニコニコ本陣13:00）</v>
          </cell>
          <cell r="S73" t="str">
            <v>長峯</v>
          </cell>
        </row>
        <row r="74">
          <cell r="A74">
            <v>169</v>
          </cell>
          <cell r="C74">
            <v>6</v>
          </cell>
          <cell r="D74">
            <v>4</v>
          </cell>
          <cell r="E74">
            <v>45812</v>
          </cell>
          <cell r="F74" t="str">
            <v>水</v>
          </cell>
          <cell r="H74" t="str">
            <v>図書支援</v>
          </cell>
          <cell r="I74" t="str">
            <v>職員会議　</v>
          </cell>
          <cell r="K74" t="str">
            <v>○</v>
          </cell>
          <cell r="L74" t="str">
            <v>○</v>
          </cell>
          <cell r="M74" t="str">
            <v>○</v>
          </cell>
          <cell r="N74" t="str">
            <v>○</v>
          </cell>
          <cell r="O74" t="str">
            <v>○</v>
          </cell>
          <cell r="P74" t="str">
            <v>●</v>
          </cell>
          <cell r="S74" t="str">
            <v>小島</v>
          </cell>
        </row>
        <row r="75">
          <cell r="A75">
            <v>170</v>
          </cell>
          <cell r="B75">
            <v>10</v>
          </cell>
          <cell r="C75">
            <v>6</v>
          </cell>
          <cell r="D75">
            <v>5</v>
          </cell>
          <cell r="E75">
            <v>45813</v>
          </cell>
          <cell r="F75" t="str">
            <v>木</v>
          </cell>
          <cell r="H75" t="str">
            <v>ALT</v>
          </cell>
          <cell r="K75" t="str">
            <v>○</v>
          </cell>
          <cell r="L75" t="str">
            <v>○</v>
          </cell>
          <cell r="M75" t="str">
            <v>○</v>
          </cell>
          <cell r="N75" t="str">
            <v>○</v>
          </cell>
          <cell r="O75" t="str">
            <v>○</v>
          </cell>
          <cell r="P75" t="str">
            <v>○</v>
          </cell>
          <cell r="Q75" t="str">
            <v>学力UP配布</v>
          </cell>
          <cell r="R75" t="str">
            <v>黒川：初任研（総教9:00）
金塚・渡邉：県手親の会研修会（14:40）
中荒井：県事務研修会（宇市文13:00）</v>
          </cell>
          <cell r="S75" t="str">
            <v>和久井</v>
          </cell>
        </row>
        <row r="76">
          <cell r="A76">
            <v>171</v>
          </cell>
          <cell r="B76">
            <v>10</v>
          </cell>
          <cell r="C76">
            <v>6</v>
          </cell>
          <cell r="D76">
            <v>6</v>
          </cell>
          <cell r="E76">
            <v>45814</v>
          </cell>
          <cell r="F76" t="str">
            <v>金</v>
          </cell>
          <cell r="K76" t="str">
            <v>○</v>
          </cell>
          <cell r="L76" t="str">
            <v>○</v>
          </cell>
          <cell r="M76" t="str">
            <v>○</v>
          </cell>
          <cell r="N76" t="str">
            <v>○</v>
          </cell>
          <cell r="O76" t="str">
            <v>○</v>
          </cell>
          <cell r="P76" t="str">
            <v>○</v>
          </cell>
          <cell r="S76" t="str">
            <v>黒川</v>
          </cell>
        </row>
        <row r="77">
          <cell r="A77">
            <v>172</v>
          </cell>
          <cell r="B77">
            <v>10</v>
          </cell>
          <cell r="C77">
            <v>6</v>
          </cell>
          <cell r="D77">
            <v>7</v>
          </cell>
          <cell r="E77">
            <v>45815</v>
          </cell>
          <cell r="F77" t="str">
            <v>土</v>
          </cell>
        </row>
        <row r="78">
          <cell r="A78">
            <v>173</v>
          </cell>
          <cell r="C78">
            <v>6</v>
          </cell>
          <cell r="D78">
            <v>8</v>
          </cell>
          <cell r="E78">
            <v>45816</v>
          </cell>
          <cell r="F78" t="str">
            <v>日</v>
          </cell>
        </row>
        <row r="79">
          <cell r="A79">
            <v>174</v>
          </cell>
          <cell r="B79">
            <v>10</v>
          </cell>
          <cell r="C79">
            <v>6</v>
          </cell>
          <cell r="D79">
            <v>9</v>
          </cell>
          <cell r="E79">
            <v>45817</v>
          </cell>
          <cell r="F79" t="str">
            <v>月</v>
          </cell>
          <cell r="K79" t="str">
            <v>○</v>
          </cell>
          <cell r="L79" t="str">
            <v>○</v>
          </cell>
          <cell r="M79" t="str">
            <v>○</v>
          </cell>
          <cell r="N79" t="str">
            <v>○</v>
          </cell>
          <cell r="O79" t="str">
            <v>○</v>
          </cell>
          <cell r="P79" t="str">
            <v>○</v>
          </cell>
          <cell r="Q79" t="str">
            <v>学力UP英語</v>
          </cell>
          <cell r="S79" t="str">
            <v>宇都木</v>
          </cell>
          <cell r="T79" t="str">
            <v>休：和久井</v>
          </cell>
        </row>
        <row r="80">
          <cell r="A80">
            <v>175</v>
          </cell>
          <cell r="C80">
            <v>6</v>
          </cell>
          <cell r="D80">
            <v>10</v>
          </cell>
          <cell r="E80">
            <v>45818</v>
          </cell>
          <cell r="F80" t="str">
            <v>火</v>
          </cell>
          <cell r="H80" t="str">
            <v>ALT</v>
          </cell>
          <cell r="I80" t="str">
            <v>内科検診15:00～</v>
          </cell>
          <cell r="K80" t="str">
            <v>○</v>
          </cell>
          <cell r="L80" t="str">
            <v>○</v>
          </cell>
          <cell r="M80" t="str">
            <v>○</v>
          </cell>
          <cell r="N80" t="str">
            <v>○</v>
          </cell>
          <cell r="O80" t="str">
            <v>○</v>
          </cell>
          <cell r="P80" t="str">
            <v>○</v>
          </cell>
          <cell r="R80" t="str">
            <v>校長：志幸町研修会（北押コ13:30）</v>
          </cell>
          <cell r="S80" t="str">
            <v>渡邉</v>
          </cell>
        </row>
        <row r="81">
          <cell r="A81">
            <v>176</v>
          </cell>
          <cell r="C81">
            <v>6</v>
          </cell>
          <cell r="D81">
            <v>11</v>
          </cell>
          <cell r="E81">
            <v>45819</v>
          </cell>
          <cell r="F81" t="str">
            <v>水</v>
          </cell>
          <cell r="H81" t="str">
            <v>図書支援</v>
          </cell>
          <cell r="I81" t="str">
            <v>各種委員会
大会前部活動あり　
家庭教育学級３校合同開級式　</v>
          </cell>
          <cell r="K81" t="str">
            <v>○</v>
          </cell>
          <cell r="L81" t="str">
            <v>○</v>
          </cell>
          <cell r="M81" t="str">
            <v>○</v>
          </cell>
          <cell r="N81" t="str">
            <v>○</v>
          </cell>
          <cell r="O81" t="str">
            <v>○</v>
          </cell>
          <cell r="P81" t="str">
            <v>●</v>
          </cell>
          <cell r="Q81" t="str">
            <v>各種委員会</v>
          </cell>
          <cell r="S81" t="str">
            <v>鷹觜</v>
          </cell>
        </row>
        <row r="82">
          <cell r="A82">
            <v>177</v>
          </cell>
          <cell r="C82">
            <v>6</v>
          </cell>
          <cell r="D82">
            <v>12</v>
          </cell>
          <cell r="E82">
            <v>45820</v>
          </cell>
          <cell r="F82" t="str">
            <v>木</v>
          </cell>
          <cell r="I82" t="str">
            <v>地区総体壮行会（昼）　　
歯科検診9:00～</v>
          </cell>
          <cell r="K82" t="str">
            <v>○</v>
          </cell>
          <cell r="L82" t="str">
            <v>○</v>
          </cell>
          <cell r="M82" t="str">
            <v>○</v>
          </cell>
          <cell r="N82" t="str">
            <v>○</v>
          </cell>
          <cell r="O82" t="str">
            <v>○</v>
          </cell>
          <cell r="P82" t="str">
            <v>○</v>
          </cell>
          <cell r="Q82" t="str">
            <v>学力UP配布</v>
          </cell>
          <cell r="S82" t="str">
            <v>中荒井</v>
          </cell>
        </row>
        <row r="83">
          <cell r="A83">
            <v>178</v>
          </cell>
          <cell r="B83">
            <v>11</v>
          </cell>
          <cell r="C83">
            <v>6</v>
          </cell>
          <cell r="D83">
            <v>13</v>
          </cell>
          <cell r="E83">
            <v>45821</v>
          </cell>
          <cell r="F83" t="str">
            <v>金</v>
          </cell>
          <cell r="I83" t="str">
            <v>地区総体（野球・テニス）</v>
          </cell>
          <cell r="K83" t="str">
            <v>◆</v>
          </cell>
          <cell r="L83" t="str">
            <v>◆</v>
          </cell>
          <cell r="M83" t="str">
            <v>◆</v>
          </cell>
          <cell r="N83" t="str">
            <v>◆</v>
          </cell>
          <cell r="O83" t="str">
            <v>◆</v>
          </cell>
          <cell r="P83" t="str">
            <v>◆</v>
          </cell>
          <cell r="S83" t="str">
            <v>金塚</v>
          </cell>
        </row>
        <row r="84">
          <cell r="A84">
            <v>179</v>
          </cell>
          <cell r="B84">
            <v>11</v>
          </cell>
          <cell r="C84">
            <v>6</v>
          </cell>
          <cell r="D84">
            <v>14</v>
          </cell>
          <cell r="E84">
            <v>45822</v>
          </cell>
          <cell r="F84" t="str">
            <v>土</v>
          </cell>
          <cell r="I84" t="str">
            <v>地区総体（野球・テニス・バレー）</v>
          </cell>
        </row>
        <row r="85">
          <cell r="A85">
            <v>180</v>
          </cell>
          <cell r="C85">
            <v>6</v>
          </cell>
          <cell r="D85">
            <v>15</v>
          </cell>
          <cell r="E85">
            <v>45823</v>
          </cell>
          <cell r="F85" t="str">
            <v>日</v>
          </cell>
          <cell r="I85" t="str">
            <v>地区総体（バレー）　
メディアコントロールデー</v>
          </cell>
        </row>
        <row r="86">
          <cell r="A86">
            <v>181</v>
          </cell>
          <cell r="B86">
            <v>11</v>
          </cell>
          <cell r="C86">
            <v>6</v>
          </cell>
          <cell r="D86">
            <v>16</v>
          </cell>
          <cell r="E86">
            <v>45824</v>
          </cell>
          <cell r="F86" t="str">
            <v>月</v>
          </cell>
          <cell r="I86" t="str">
            <v>職員レントゲン11:00</v>
          </cell>
          <cell r="K86" t="str">
            <v>○</v>
          </cell>
          <cell r="L86" t="str">
            <v>○</v>
          </cell>
          <cell r="M86" t="str">
            <v>○</v>
          </cell>
          <cell r="N86" t="str">
            <v>○</v>
          </cell>
          <cell r="O86" t="str">
            <v>○</v>
          </cell>
          <cell r="P86" t="str">
            <v>○</v>
          </cell>
          <cell r="S86" t="str">
            <v>大塚</v>
          </cell>
        </row>
        <row r="87">
          <cell r="A87">
            <v>182</v>
          </cell>
          <cell r="C87">
            <v>6</v>
          </cell>
          <cell r="D87">
            <v>17</v>
          </cell>
          <cell r="E87">
            <v>45825</v>
          </cell>
          <cell r="F87" t="str">
            <v>火</v>
          </cell>
          <cell r="I87" t="str">
            <v>学校生活アンケートⅠ</v>
          </cell>
          <cell r="K87" t="str">
            <v>○</v>
          </cell>
          <cell r="L87" t="str">
            <v>○</v>
          </cell>
          <cell r="M87" t="str">
            <v>○</v>
          </cell>
          <cell r="N87" t="str">
            <v>○</v>
          </cell>
          <cell r="O87" t="str">
            <v>○</v>
          </cell>
          <cell r="P87" t="str">
            <v>○</v>
          </cell>
          <cell r="Q87" t="str">
            <v>学力UP国語</v>
          </cell>
          <cell r="S87" t="str">
            <v>福田</v>
          </cell>
        </row>
        <row r="88">
          <cell r="A88">
            <v>183</v>
          </cell>
          <cell r="C88">
            <v>6</v>
          </cell>
          <cell r="D88">
            <v>18</v>
          </cell>
          <cell r="E88">
            <v>45826</v>
          </cell>
          <cell r="F88" t="str">
            <v>水</v>
          </cell>
          <cell r="H88" t="str">
            <v>図書支援
ALT</v>
          </cell>
          <cell r="I88" t="str">
            <v>新体力テスト③④　</v>
          </cell>
          <cell r="K88" t="str">
            <v>○</v>
          </cell>
          <cell r="L88" t="str">
            <v>○</v>
          </cell>
          <cell r="M88" t="str">
            <v>行</v>
          </cell>
          <cell r="N88" t="str">
            <v>行</v>
          </cell>
          <cell r="O88" t="str">
            <v>○</v>
          </cell>
          <cell r="P88" t="str">
            <v>●</v>
          </cell>
          <cell r="S88" t="str">
            <v>小島</v>
          </cell>
        </row>
        <row r="89">
          <cell r="A89">
            <v>184</v>
          </cell>
          <cell r="C89">
            <v>6</v>
          </cell>
          <cell r="D89">
            <v>19</v>
          </cell>
          <cell r="E89">
            <v>45827</v>
          </cell>
          <cell r="F89" t="str">
            <v>木</v>
          </cell>
          <cell r="I89" t="str">
            <v>Q-U１　
演劇鑑賞会①②3</v>
          </cell>
          <cell r="K89" t="str">
            <v>○</v>
          </cell>
          <cell r="L89" t="str">
            <v>行</v>
          </cell>
          <cell r="M89" t="str">
            <v>行</v>
          </cell>
          <cell r="N89" t="str">
            <v>○</v>
          </cell>
          <cell r="O89" t="str">
            <v>○</v>
          </cell>
          <cell r="P89" t="str">
            <v>○</v>
          </cell>
          <cell r="Q89" t="str">
            <v>学力UP配布</v>
          </cell>
          <cell r="S89" t="str">
            <v>長峯</v>
          </cell>
        </row>
        <row r="90">
          <cell r="A90">
            <v>185</v>
          </cell>
          <cell r="B90">
            <v>12</v>
          </cell>
          <cell r="C90">
            <v>6</v>
          </cell>
          <cell r="D90">
            <v>20</v>
          </cell>
          <cell r="E90">
            <v>45828</v>
          </cell>
          <cell r="F90" t="str">
            <v>金</v>
          </cell>
          <cell r="I90" t="str">
            <v>着付け教室③④　</v>
          </cell>
          <cell r="K90" t="str">
            <v>○</v>
          </cell>
          <cell r="L90" t="str">
            <v>○</v>
          </cell>
          <cell r="M90" t="str">
            <v>○</v>
          </cell>
          <cell r="N90" t="str">
            <v>○</v>
          </cell>
          <cell r="O90" t="str">
            <v>○</v>
          </cell>
          <cell r="P90" t="str">
            <v>○</v>
          </cell>
          <cell r="S90" t="str">
            <v>黒川</v>
          </cell>
        </row>
        <row r="91">
          <cell r="A91">
            <v>186</v>
          </cell>
          <cell r="B91">
            <v>12</v>
          </cell>
          <cell r="C91">
            <v>6</v>
          </cell>
          <cell r="D91">
            <v>21</v>
          </cell>
          <cell r="E91">
            <v>45829</v>
          </cell>
          <cell r="F91" t="str">
            <v>土</v>
          </cell>
          <cell r="I91" t="str">
            <v>地区総体</v>
          </cell>
        </row>
        <row r="92">
          <cell r="A92">
            <v>187</v>
          </cell>
          <cell r="C92">
            <v>6</v>
          </cell>
          <cell r="D92">
            <v>22</v>
          </cell>
          <cell r="E92">
            <v>45830</v>
          </cell>
          <cell r="F92" t="str">
            <v>日</v>
          </cell>
          <cell r="I92" t="str">
            <v>地区総体</v>
          </cell>
        </row>
        <row r="93">
          <cell r="A93">
            <v>188</v>
          </cell>
          <cell r="B93">
            <v>12</v>
          </cell>
          <cell r="C93">
            <v>6</v>
          </cell>
          <cell r="D93">
            <v>23</v>
          </cell>
          <cell r="E93">
            <v>45831</v>
          </cell>
          <cell r="F93" t="str">
            <v>月</v>
          </cell>
          <cell r="I93" t="str">
            <v>市新採指導訪問②③</v>
          </cell>
          <cell r="K93" t="str">
            <v>○</v>
          </cell>
          <cell r="L93" t="str">
            <v>○</v>
          </cell>
          <cell r="M93" t="str">
            <v>○</v>
          </cell>
          <cell r="N93" t="str">
            <v>○</v>
          </cell>
          <cell r="O93" t="str">
            <v>○</v>
          </cell>
          <cell r="P93" t="str">
            <v>○</v>
          </cell>
          <cell r="Q93" t="str">
            <v>部活動なし</v>
          </cell>
          <cell r="S93" t="str">
            <v>和久井</v>
          </cell>
        </row>
        <row r="94">
          <cell r="A94">
            <v>189</v>
          </cell>
          <cell r="C94">
            <v>6</v>
          </cell>
          <cell r="D94">
            <v>24</v>
          </cell>
          <cell r="E94">
            <v>45832</v>
          </cell>
          <cell r="F94" t="str">
            <v>火</v>
          </cell>
          <cell r="K94" t="str">
            <v>○</v>
          </cell>
          <cell r="L94" t="str">
            <v>○</v>
          </cell>
          <cell r="M94" t="str">
            <v>○</v>
          </cell>
          <cell r="N94" t="str">
            <v>○</v>
          </cell>
          <cell r="O94" t="str">
            <v>○</v>
          </cell>
          <cell r="P94" t="str">
            <v>○</v>
          </cell>
          <cell r="Q94" t="str">
            <v>部活動なし
学力UP社会</v>
          </cell>
          <cell r="S94" t="str">
            <v>宇都木</v>
          </cell>
        </row>
        <row r="95">
          <cell r="A95">
            <v>190</v>
          </cell>
          <cell r="C95">
            <v>6</v>
          </cell>
          <cell r="D95">
            <v>25</v>
          </cell>
          <cell r="E95">
            <v>45833</v>
          </cell>
          <cell r="F95" t="str">
            <v>水</v>
          </cell>
          <cell r="I95" t="str">
            <v>前期中間テスト①～⑤　
現職研修Ⅲ　
全校集会（生徒）</v>
          </cell>
          <cell r="K95" t="str">
            <v>○</v>
          </cell>
          <cell r="L95" t="str">
            <v>○</v>
          </cell>
          <cell r="M95" t="str">
            <v>○</v>
          </cell>
          <cell r="N95" t="str">
            <v>○</v>
          </cell>
          <cell r="O95" t="str">
            <v>○</v>
          </cell>
          <cell r="P95" t="str">
            <v>●</v>
          </cell>
          <cell r="S95" t="str">
            <v>金塚</v>
          </cell>
        </row>
        <row r="96">
          <cell r="A96">
            <v>191</v>
          </cell>
          <cell r="C96">
            <v>6</v>
          </cell>
          <cell r="D96">
            <v>26</v>
          </cell>
          <cell r="E96">
            <v>45834</v>
          </cell>
          <cell r="F96" t="str">
            <v>木</v>
          </cell>
          <cell r="H96" t="str">
            <v>ALT</v>
          </cell>
          <cell r="I96" t="str">
            <v>草取り（2年）⑤⑥　
雨天時金⑤⑥（2年）　
県総体代表者会議</v>
          </cell>
          <cell r="K96" t="str">
            <v>○</v>
          </cell>
          <cell r="L96" t="str">
            <v>○</v>
          </cell>
          <cell r="M96" t="str">
            <v>○</v>
          </cell>
          <cell r="N96" t="str">
            <v>○</v>
          </cell>
          <cell r="O96" t="str">
            <v>○</v>
          </cell>
          <cell r="P96" t="str">
            <v>○</v>
          </cell>
          <cell r="S96" t="str">
            <v>渡邉</v>
          </cell>
        </row>
        <row r="97">
          <cell r="A97">
            <v>192</v>
          </cell>
          <cell r="B97">
            <v>13</v>
          </cell>
          <cell r="C97">
            <v>6</v>
          </cell>
          <cell r="D97">
            <v>27</v>
          </cell>
          <cell r="E97">
            <v>45835</v>
          </cell>
          <cell r="F97" t="str">
            <v>金</v>
          </cell>
          <cell r="K97" t="str">
            <v>○</v>
          </cell>
          <cell r="L97" t="str">
            <v>○</v>
          </cell>
          <cell r="M97" t="str">
            <v>○</v>
          </cell>
          <cell r="N97" t="str">
            <v>○</v>
          </cell>
          <cell r="O97" t="str">
            <v>○</v>
          </cell>
          <cell r="P97" t="str">
            <v>○</v>
          </cell>
          <cell r="S97" t="str">
            <v>鷹觜</v>
          </cell>
        </row>
        <row r="98">
          <cell r="A98">
            <v>193</v>
          </cell>
          <cell r="B98">
            <v>13</v>
          </cell>
          <cell r="C98">
            <v>6</v>
          </cell>
          <cell r="D98">
            <v>28</v>
          </cell>
          <cell r="E98">
            <v>45836</v>
          </cell>
          <cell r="F98" t="str">
            <v>土</v>
          </cell>
        </row>
        <row r="99">
          <cell r="A99">
            <v>194</v>
          </cell>
          <cell r="C99">
            <v>6</v>
          </cell>
          <cell r="D99">
            <v>29</v>
          </cell>
          <cell r="E99">
            <v>45837</v>
          </cell>
          <cell r="F99" t="str">
            <v>日</v>
          </cell>
        </row>
        <row r="100">
          <cell r="A100">
            <v>195</v>
          </cell>
          <cell r="B100">
            <v>13</v>
          </cell>
          <cell r="C100">
            <v>6</v>
          </cell>
          <cell r="D100">
            <v>30</v>
          </cell>
          <cell r="E100">
            <v>45838</v>
          </cell>
          <cell r="F100" t="str">
            <v>月</v>
          </cell>
          <cell r="I100" t="str">
            <v>1年宿泊学習～7/2（水）　</v>
          </cell>
          <cell r="K100" t="str">
            <v>○</v>
          </cell>
          <cell r="L100" t="str">
            <v>○</v>
          </cell>
          <cell r="M100" t="str">
            <v>○</v>
          </cell>
          <cell r="N100" t="str">
            <v>○</v>
          </cell>
          <cell r="O100" t="str">
            <v>○</v>
          </cell>
          <cell r="P100" t="str">
            <v>○</v>
          </cell>
          <cell r="R100" t="str">
            <v>地区人権ふれあいフェスタ（市文13:00）</v>
          </cell>
          <cell r="S100" t="str">
            <v>中荒井</v>
          </cell>
        </row>
        <row r="101">
          <cell r="E101">
            <v>7</v>
          </cell>
          <cell r="F101" t="str">
            <v>行事予定表（案）</v>
          </cell>
          <cell r="Q101" t="str">
            <v>特：特設学活　行：学校行事　生：生徒会行事　●授業なし　◆欠時　</v>
          </cell>
          <cell r="V101" t="str">
            <v>１年</v>
          </cell>
          <cell r="AB101" t="str">
            <v>２年</v>
          </cell>
          <cell r="AH101" t="str">
            <v>３年</v>
          </cell>
          <cell r="AN101" t="str">
            <v>ふ１</v>
          </cell>
          <cell r="AZ101" t="str">
            <v>ふ２</v>
          </cell>
        </row>
        <row r="102">
          <cell r="E102" t="str">
            <v>月　日</v>
          </cell>
          <cell r="F102" t="str">
            <v>曜</v>
          </cell>
          <cell r="G102" t="str">
            <v>祝休</v>
          </cell>
          <cell r="H102" t="str">
            <v>来校者等</v>
          </cell>
          <cell r="I102" t="str">
            <v>学校行事等</v>
          </cell>
          <cell r="J102" t="str">
            <v>予備0</v>
          </cell>
          <cell r="K102">
            <v>1</v>
          </cell>
          <cell r="L102">
            <v>2</v>
          </cell>
          <cell r="M102">
            <v>3</v>
          </cell>
          <cell r="N102">
            <v>4</v>
          </cell>
          <cell r="O102">
            <v>5</v>
          </cell>
          <cell r="P102">
            <v>6</v>
          </cell>
          <cell r="Q102" t="str">
            <v>備　考</v>
          </cell>
          <cell r="R102" t="str">
            <v>出張・研修等</v>
          </cell>
          <cell r="V102">
            <v>1</v>
          </cell>
          <cell r="W102">
            <v>2</v>
          </cell>
          <cell r="X102">
            <v>3</v>
          </cell>
          <cell r="Y102">
            <v>4</v>
          </cell>
          <cell r="Z102">
            <v>5</v>
          </cell>
          <cell r="AA102">
            <v>6</v>
          </cell>
          <cell r="AB102">
            <v>1</v>
          </cell>
          <cell r="AC102">
            <v>2</v>
          </cell>
          <cell r="AD102">
            <v>3</v>
          </cell>
          <cell r="AE102">
            <v>4</v>
          </cell>
          <cell r="AF102">
            <v>5</v>
          </cell>
          <cell r="AG102">
            <v>6</v>
          </cell>
          <cell r="AH102">
            <v>1</v>
          </cell>
          <cell r="AI102">
            <v>2</v>
          </cell>
          <cell r="AJ102">
            <v>3</v>
          </cell>
          <cell r="AK102">
            <v>4</v>
          </cell>
          <cell r="AL102">
            <v>5</v>
          </cell>
          <cell r="AM102">
            <v>6</v>
          </cell>
          <cell r="AN102">
            <v>1</v>
          </cell>
          <cell r="AO102">
            <v>2</v>
          </cell>
          <cell r="AP102">
            <v>3</v>
          </cell>
          <cell r="AQ102">
            <v>4</v>
          </cell>
          <cell r="AR102">
            <v>5</v>
          </cell>
          <cell r="AS102">
            <v>6</v>
          </cell>
          <cell r="AZ102">
            <v>1</v>
          </cell>
          <cell r="BA102">
            <v>2</v>
          </cell>
          <cell r="BB102">
            <v>3</v>
          </cell>
          <cell r="BC102">
            <v>4</v>
          </cell>
          <cell r="BD102">
            <v>5</v>
          </cell>
          <cell r="BE102">
            <v>6</v>
          </cell>
          <cell r="BF102" t="str">
            <v>予備2</v>
          </cell>
        </row>
        <row r="103">
          <cell r="A103">
            <v>196</v>
          </cell>
          <cell r="C103">
            <v>7</v>
          </cell>
          <cell r="D103">
            <v>1</v>
          </cell>
          <cell r="E103">
            <v>45839</v>
          </cell>
          <cell r="F103" t="str">
            <v>火</v>
          </cell>
          <cell r="I103" t="str">
            <v>安全点検
登校指導　
1年宿泊学習　
三者懇談～９日　
県総体代表者会</v>
          </cell>
          <cell r="K103" t="str">
            <v>○</v>
          </cell>
          <cell r="L103" t="str">
            <v>○</v>
          </cell>
          <cell r="M103" t="str">
            <v>○</v>
          </cell>
          <cell r="N103" t="str">
            <v>○</v>
          </cell>
          <cell r="O103" t="str">
            <v>○</v>
          </cell>
          <cell r="P103" t="str">
            <v>○</v>
          </cell>
          <cell r="R103" t="str">
            <v>小島：初任研（総教9:00）</v>
          </cell>
          <cell r="S103" t="str">
            <v>大塚</v>
          </cell>
        </row>
        <row r="104">
          <cell r="A104">
            <v>197</v>
          </cell>
          <cell r="C104">
            <v>7</v>
          </cell>
          <cell r="D104">
            <v>2</v>
          </cell>
          <cell r="E104">
            <v>45840</v>
          </cell>
          <cell r="F104" t="str">
            <v>水</v>
          </cell>
          <cell r="I104" t="str">
            <v>職員会議（８・９月分）
1年宿泊学習　</v>
          </cell>
          <cell r="K104" t="str">
            <v>○</v>
          </cell>
          <cell r="L104" t="str">
            <v>○</v>
          </cell>
          <cell r="M104" t="str">
            <v>○</v>
          </cell>
          <cell r="N104" t="str">
            <v>○</v>
          </cell>
          <cell r="O104" t="str">
            <v>行</v>
          </cell>
          <cell r="P104" t="str">
            <v>●</v>
          </cell>
          <cell r="S104" t="str">
            <v>福田</v>
          </cell>
        </row>
        <row r="105">
          <cell r="A105">
            <v>198</v>
          </cell>
          <cell r="C105">
            <v>7</v>
          </cell>
          <cell r="D105">
            <v>3</v>
          </cell>
          <cell r="E105">
            <v>45841</v>
          </cell>
          <cell r="F105" t="str">
            <v>木</v>
          </cell>
          <cell r="I105" t="str">
            <v>三者懇談～？日　</v>
          </cell>
          <cell r="K105" t="str">
            <v>○</v>
          </cell>
          <cell r="L105" t="str">
            <v>○</v>
          </cell>
          <cell r="M105" t="str">
            <v>○</v>
          </cell>
          <cell r="N105" t="str">
            <v>○</v>
          </cell>
          <cell r="O105" t="str">
            <v>○</v>
          </cell>
          <cell r="P105" t="str">
            <v>○</v>
          </cell>
          <cell r="Q105" t="str">
            <v>学力UP配布</v>
          </cell>
          <cell r="R105" t="str">
            <v>黒川：初任研（総教9:00）</v>
          </cell>
          <cell r="S105" t="str">
            <v>小島</v>
          </cell>
        </row>
        <row r="106">
          <cell r="A106">
            <v>199</v>
          </cell>
          <cell r="B106">
            <v>14</v>
          </cell>
          <cell r="C106">
            <v>7</v>
          </cell>
          <cell r="D106">
            <v>4</v>
          </cell>
          <cell r="E106">
            <v>45842</v>
          </cell>
          <cell r="F106" t="str">
            <v>金</v>
          </cell>
          <cell r="I106" t="str">
            <v>3年実力テストⅡ</v>
          </cell>
          <cell r="K106" t="str">
            <v>○</v>
          </cell>
          <cell r="L106" t="str">
            <v>○</v>
          </cell>
          <cell r="M106" t="str">
            <v>○</v>
          </cell>
          <cell r="N106" t="str">
            <v>○</v>
          </cell>
          <cell r="O106" t="str">
            <v>○</v>
          </cell>
          <cell r="P106" t="str">
            <v>○</v>
          </cell>
          <cell r="Q106" t="str">
            <v>テスト日課</v>
          </cell>
          <cell r="S106" t="str">
            <v>長峯</v>
          </cell>
        </row>
        <row r="107">
          <cell r="A107">
            <v>200</v>
          </cell>
          <cell r="B107">
            <v>14</v>
          </cell>
          <cell r="C107">
            <v>7</v>
          </cell>
          <cell r="D107">
            <v>5</v>
          </cell>
          <cell r="E107">
            <v>45843</v>
          </cell>
          <cell r="F107" t="str">
            <v>土</v>
          </cell>
        </row>
        <row r="108">
          <cell r="A108">
            <v>201</v>
          </cell>
          <cell r="C108">
            <v>7</v>
          </cell>
          <cell r="D108">
            <v>6</v>
          </cell>
          <cell r="E108">
            <v>45844</v>
          </cell>
          <cell r="F108" t="str">
            <v>日</v>
          </cell>
        </row>
        <row r="109">
          <cell r="A109">
            <v>202</v>
          </cell>
          <cell r="B109">
            <v>14</v>
          </cell>
          <cell r="C109">
            <v>7</v>
          </cell>
          <cell r="D109">
            <v>7</v>
          </cell>
          <cell r="E109">
            <v>45845</v>
          </cell>
          <cell r="F109" t="str">
            <v>月</v>
          </cell>
          <cell r="I109" t="str">
            <v>授業参観週間～11日　　
赤ちゃんふれあい学習事前打合③</v>
          </cell>
          <cell r="K109" t="str">
            <v>○</v>
          </cell>
          <cell r="L109" t="str">
            <v>○</v>
          </cell>
          <cell r="M109" t="str">
            <v>○</v>
          </cell>
          <cell r="N109" t="str">
            <v>○</v>
          </cell>
          <cell r="O109" t="str">
            <v>○</v>
          </cell>
          <cell r="P109" t="str">
            <v>○</v>
          </cell>
          <cell r="Q109" t="str">
            <v>清掃強化週間～16日</v>
          </cell>
          <cell r="R109" t="str">
            <v>黒川・小島：初任研（豊岡中9:00）</v>
          </cell>
          <cell r="S109" t="str">
            <v>和久井</v>
          </cell>
        </row>
        <row r="110">
          <cell r="A110">
            <v>203</v>
          </cell>
          <cell r="C110">
            <v>7</v>
          </cell>
          <cell r="D110">
            <v>8</v>
          </cell>
          <cell r="E110">
            <v>45846</v>
          </cell>
          <cell r="F110" t="str">
            <v>火</v>
          </cell>
          <cell r="H110" t="str">
            <v>ALT</v>
          </cell>
          <cell r="I110" t="str">
            <v>文化課出前講座１年⑤⑥</v>
          </cell>
          <cell r="K110" t="str">
            <v>○</v>
          </cell>
          <cell r="L110" t="str">
            <v>○</v>
          </cell>
          <cell r="M110" t="str">
            <v>○</v>
          </cell>
          <cell r="N110" t="str">
            <v>○</v>
          </cell>
          <cell r="O110" t="str">
            <v>○</v>
          </cell>
          <cell r="P110" t="str">
            <v>○</v>
          </cell>
          <cell r="Q110" t="str">
            <v>学力UP数学</v>
          </cell>
          <cell r="S110" t="str">
            <v>黒川</v>
          </cell>
        </row>
        <row r="111">
          <cell r="A111">
            <v>204</v>
          </cell>
          <cell r="C111">
            <v>7</v>
          </cell>
          <cell r="D111">
            <v>9</v>
          </cell>
          <cell r="E111">
            <v>45847</v>
          </cell>
          <cell r="F111" t="str">
            <v>水</v>
          </cell>
          <cell r="I111" t="str">
            <v>各種委員会　
校内支援委員会</v>
          </cell>
          <cell r="J111" t="str">
            <v>1年宿泊学習</v>
          </cell>
          <cell r="K111" t="str">
            <v>○</v>
          </cell>
          <cell r="L111" t="str">
            <v>○</v>
          </cell>
          <cell r="M111" t="str">
            <v>○</v>
          </cell>
          <cell r="N111" t="str">
            <v>○</v>
          </cell>
          <cell r="O111" t="str">
            <v>○</v>
          </cell>
          <cell r="P111" t="str">
            <v>●</v>
          </cell>
          <cell r="Q111" t="str">
            <v>B日課　
各種委員会</v>
          </cell>
          <cell r="S111" t="str">
            <v>宇都木</v>
          </cell>
        </row>
        <row r="112">
          <cell r="A112">
            <v>205</v>
          </cell>
          <cell r="C112">
            <v>7</v>
          </cell>
          <cell r="D112">
            <v>10</v>
          </cell>
          <cell r="E112">
            <v>45848</v>
          </cell>
          <cell r="F112" t="str">
            <v>木</v>
          </cell>
          <cell r="J112" t="str">
            <v>1年宿泊学習</v>
          </cell>
          <cell r="K112" t="str">
            <v>○</v>
          </cell>
          <cell r="L112" t="str">
            <v>○</v>
          </cell>
          <cell r="M112" t="str">
            <v>○</v>
          </cell>
          <cell r="N112" t="str">
            <v>○</v>
          </cell>
          <cell r="O112" t="str">
            <v>○</v>
          </cell>
          <cell r="P112" t="str">
            <v>○</v>
          </cell>
          <cell r="Q112" t="str">
            <v>学力UP配布</v>
          </cell>
          <cell r="S112" t="str">
            <v>金塚</v>
          </cell>
        </row>
        <row r="113">
          <cell r="A113">
            <v>206</v>
          </cell>
          <cell r="B113">
            <v>15</v>
          </cell>
          <cell r="C113">
            <v>7</v>
          </cell>
          <cell r="D113">
            <v>11</v>
          </cell>
          <cell r="E113">
            <v>45849</v>
          </cell>
          <cell r="F113" t="str">
            <v>金</v>
          </cell>
          <cell r="J113" t="str">
            <v>1年宿泊学習</v>
          </cell>
          <cell r="K113" t="str">
            <v>○</v>
          </cell>
          <cell r="L113" t="str">
            <v>○</v>
          </cell>
          <cell r="M113" t="str">
            <v>○</v>
          </cell>
          <cell r="N113" t="str">
            <v>○</v>
          </cell>
          <cell r="O113" t="str">
            <v>○</v>
          </cell>
          <cell r="P113" t="str">
            <v>○</v>
          </cell>
          <cell r="R113" t="str">
            <v>宇津木：③年目研修</v>
          </cell>
          <cell r="S113" t="str">
            <v>渡邉</v>
          </cell>
        </row>
        <row r="114">
          <cell r="A114">
            <v>207</v>
          </cell>
          <cell r="B114">
            <v>15</v>
          </cell>
          <cell r="C114">
            <v>7</v>
          </cell>
          <cell r="D114">
            <v>12</v>
          </cell>
          <cell r="E114">
            <v>45850</v>
          </cell>
          <cell r="F114" t="str">
            <v>土</v>
          </cell>
        </row>
        <row r="115">
          <cell r="A115">
            <v>208</v>
          </cell>
          <cell r="C115">
            <v>7</v>
          </cell>
          <cell r="D115">
            <v>13</v>
          </cell>
          <cell r="E115">
            <v>45851</v>
          </cell>
          <cell r="F115" t="str">
            <v>日</v>
          </cell>
        </row>
        <row r="116">
          <cell r="A116">
            <v>209</v>
          </cell>
          <cell r="B116">
            <v>15</v>
          </cell>
          <cell r="C116">
            <v>7</v>
          </cell>
          <cell r="D116">
            <v>14</v>
          </cell>
          <cell r="E116">
            <v>45852</v>
          </cell>
          <cell r="F116" t="str">
            <v>月</v>
          </cell>
          <cell r="H116" t="str">
            <v>ALT</v>
          </cell>
          <cell r="I116" t="str">
            <v>学校評価アンケート前期</v>
          </cell>
          <cell r="K116" t="str">
            <v>○</v>
          </cell>
          <cell r="L116" t="str">
            <v>○</v>
          </cell>
          <cell r="M116" t="str">
            <v>○</v>
          </cell>
          <cell r="N116" t="str">
            <v>○</v>
          </cell>
          <cell r="O116" t="str">
            <v>○</v>
          </cell>
          <cell r="P116" t="str">
            <v>○</v>
          </cell>
          <cell r="R116" t="str">
            <v>教頭：特別支援教育研修（総教14:00）</v>
          </cell>
          <cell r="S116" t="str">
            <v>鷹觜</v>
          </cell>
        </row>
        <row r="117">
          <cell r="A117">
            <v>210</v>
          </cell>
          <cell r="C117">
            <v>7</v>
          </cell>
          <cell r="D117">
            <v>15</v>
          </cell>
          <cell r="E117">
            <v>45853</v>
          </cell>
          <cell r="F117" t="str">
            <v>火</v>
          </cell>
          <cell r="K117" t="str">
            <v>○</v>
          </cell>
          <cell r="L117" t="str">
            <v>○</v>
          </cell>
          <cell r="M117" t="str">
            <v>○</v>
          </cell>
          <cell r="N117" t="str">
            <v>○</v>
          </cell>
          <cell r="O117" t="str">
            <v>○</v>
          </cell>
          <cell r="P117" t="str">
            <v>○</v>
          </cell>
          <cell r="Q117" t="str">
            <v>学力UP理科</v>
          </cell>
          <cell r="S117" t="str">
            <v>中荒井</v>
          </cell>
        </row>
        <row r="118">
          <cell r="A118">
            <v>211</v>
          </cell>
          <cell r="C118">
            <v>7</v>
          </cell>
          <cell r="D118">
            <v>16</v>
          </cell>
          <cell r="E118">
            <v>45854</v>
          </cell>
          <cell r="F118" t="str">
            <v>水</v>
          </cell>
          <cell r="I118" t="str">
            <v>救急救命講習　
現職研修Ⅳ　</v>
          </cell>
          <cell r="K118" t="str">
            <v>○</v>
          </cell>
          <cell r="L118" t="str">
            <v>○</v>
          </cell>
          <cell r="M118" t="str">
            <v>○</v>
          </cell>
          <cell r="N118" t="str">
            <v>○</v>
          </cell>
          <cell r="O118" t="str">
            <v>○</v>
          </cell>
          <cell r="P118" t="str">
            <v>●</v>
          </cell>
          <cell r="Q118" t="str">
            <v>B日課　
ふれあい大掃除</v>
          </cell>
          <cell r="S118" t="str">
            <v>大塚</v>
          </cell>
        </row>
        <row r="119">
          <cell r="A119">
            <v>212</v>
          </cell>
          <cell r="C119">
            <v>7</v>
          </cell>
          <cell r="D119">
            <v>17</v>
          </cell>
          <cell r="E119">
            <v>45855</v>
          </cell>
          <cell r="F119" t="str">
            <v>木</v>
          </cell>
          <cell r="K119" t="str">
            <v>○</v>
          </cell>
          <cell r="L119" t="str">
            <v>○</v>
          </cell>
          <cell r="M119" t="str">
            <v>○</v>
          </cell>
          <cell r="N119" t="str">
            <v>○</v>
          </cell>
          <cell r="O119" t="str">
            <v>○</v>
          </cell>
          <cell r="P119" t="str">
            <v>○</v>
          </cell>
          <cell r="S119" t="str">
            <v>福田</v>
          </cell>
        </row>
        <row r="120">
          <cell r="A120">
            <v>213</v>
          </cell>
          <cell r="B120">
            <v>16</v>
          </cell>
          <cell r="C120">
            <v>7</v>
          </cell>
          <cell r="D120">
            <v>18</v>
          </cell>
          <cell r="E120">
            <v>45856</v>
          </cell>
          <cell r="F120" t="str">
            <v>金</v>
          </cell>
          <cell r="I120" t="str">
            <v>表彰式　
着衣泳②</v>
          </cell>
          <cell r="K120" t="str">
            <v>○</v>
          </cell>
          <cell r="L120" t="str">
            <v>○</v>
          </cell>
          <cell r="M120" t="str">
            <v>○</v>
          </cell>
          <cell r="N120" t="str">
            <v>○</v>
          </cell>
          <cell r="O120" t="str">
            <v>○</v>
          </cell>
          <cell r="P120" t="str">
            <v>特</v>
          </cell>
          <cell r="Q120" t="str">
            <v>部活動なし</v>
          </cell>
          <cell r="S120" t="str">
            <v>小島</v>
          </cell>
          <cell r="AN120" t="str">
            <v/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 t="str">
            <v/>
          </cell>
          <cell r="AU120" t="str">
            <v/>
          </cell>
          <cell r="AV120" t="str">
            <v/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 t="str">
            <v/>
          </cell>
          <cell r="BC120" t="str">
            <v/>
          </cell>
          <cell r="BD120" t="str">
            <v/>
          </cell>
          <cell r="BE120" t="str">
            <v/>
          </cell>
        </row>
        <row r="121">
          <cell r="A121">
            <v>214</v>
          </cell>
          <cell r="B121">
            <v>16</v>
          </cell>
          <cell r="C121">
            <v>7</v>
          </cell>
          <cell r="D121">
            <v>19</v>
          </cell>
          <cell r="E121">
            <v>45857</v>
          </cell>
          <cell r="F121" t="str">
            <v>土</v>
          </cell>
          <cell r="I121" t="str">
            <v>県総合体育大会　</v>
          </cell>
        </row>
        <row r="122">
          <cell r="A122">
            <v>215</v>
          </cell>
          <cell r="C122">
            <v>7</v>
          </cell>
          <cell r="D122">
            <v>20</v>
          </cell>
          <cell r="E122">
            <v>45858</v>
          </cell>
          <cell r="F122" t="str">
            <v>日</v>
          </cell>
          <cell r="I122" t="str">
            <v>県総合体育大会　
メディアコントロールデー</v>
          </cell>
        </row>
        <row r="123">
          <cell r="A123">
            <v>216</v>
          </cell>
          <cell r="C123">
            <v>7</v>
          </cell>
          <cell r="D123">
            <v>21</v>
          </cell>
          <cell r="E123">
            <v>45859</v>
          </cell>
          <cell r="F123" t="str">
            <v>月</v>
          </cell>
          <cell r="G123">
            <v>1</v>
          </cell>
          <cell r="I123" t="str">
            <v>海の日</v>
          </cell>
        </row>
        <row r="124">
          <cell r="A124">
            <v>217</v>
          </cell>
          <cell r="C124">
            <v>7</v>
          </cell>
          <cell r="D124">
            <v>22</v>
          </cell>
          <cell r="E124">
            <v>45860</v>
          </cell>
          <cell r="F124" t="str">
            <v>火</v>
          </cell>
          <cell r="I124" t="str">
            <v>夏季休業　</v>
          </cell>
          <cell r="S124" t="str">
            <v>長峯</v>
          </cell>
          <cell r="AN124" t="str">
            <v/>
          </cell>
          <cell r="AO124" t="str">
            <v/>
          </cell>
          <cell r="AP124" t="str">
            <v/>
          </cell>
          <cell r="AQ124" t="str">
            <v/>
          </cell>
          <cell r="AR124" t="str">
            <v/>
          </cell>
          <cell r="AS124" t="str">
            <v/>
          </cell>
          <cell r="AT124" t="str">
            <v/>
          </cell>
          <cell r="AU124" t="str">
            <v/>
          </cell>
          <cell r="AV124" t="str">
            <v/>
          </cell>
          <cell r="AW124" t="str">
            <v/>
          </cell>
          <cell r="AX124" t="str">
            <v/>
          </cell>
          <cell r="AY124" t="str">
            <v/>
          </cell>
          <cell r="AZ124" t="str">
            <v/>
          </cell>
          <cell r="BA124" t="str">
            <v/>
          </cell>
          <cell r="BB124" t="str">
            <v/>
          </cell>
          <cell r="BC124" t="str">
            <v/>
          </cell>
          <cell r="BD124" t="str">
            <v/>
          </cell>
          <cell r="BE124" t="str">
            <v/>
          </cell>
        </row>
        <row r="125">
          <cell r="A125">
            <v>218</v>
          </cell>
          <cell r="C125">
            <v>7</v>
          </cell>
          <cell r="D125">
            <v>23</v>
          </cell>
          <cell r="E125">
            <v>45861</v>
          </cell>
          <cell r="F125" t="str">
            <v>水</v>
          </cell>
          <cell r="S125" t="str">
            <v>黒川</v>
          </cell>
        </row>
        <row r="126">
          <cell r="A126">
            <v>219</v>
          </cell>
          <cell r="C126">
            <v>7</v>
          </cell>
          <cell r="D126">
            <v>24</v>
          </cell>
          <cell r="E126">
            <v>45862</v>
          </cell>
          <cell r="F126" t="str">
            <v>木</v>
          </cell>
          <cell r="S126" t="str">
            <v>和久井</v>
          </cell>
        </row>
        <row r="127">
          <cell r="A127">
            <v>220</v>
          </cell>
          <cell r="B127">
            <v>17</v>
          </cell>
          <cell r="C127">
            <v>7</v>
          </cell>
          <cell r="D127">
            <v>25</v>
          </cell>
          <cell r="E127">
            <v>45863</v>
          </cell>
          <cell r="F127" t="str">
            <v>金</v>
          </cell>
          <cell r="S127" t="str">
            <v>宇都木</v>
          </cell>
        </row>
        <row r="128">
          <cell r="A128">
            <v>221</v>
          </cell>
          <cell r="B128">
            <v>17</v>
          </cell>
          <cell r="C128">
            <v>7</v>
          </cell>
          <cell r="D128">
            <v>26</v>
          </cell>
          <cell r="E128">
            <v>45864</v>
          </cell>
          <cell r="F128" t="str">
            <v>土</v>
          </cell>
        </row>
        <row r="129">
          <cell r="A129">
            <v>222</v>
          </cell>
          <cell r="C129">
            <v>7</v>
          </cell>
          <cell r="D129">
            <v>27</v>
          </cell>
          <cell r="E129">
            <v>45865</v>
          </cell>
          <cell r="F129" t="str">
            <v>日</v>
          </cell>
        </row>
        <row r="130">
          <cell r="A130">
            <v>223</v>
          </cell>
          <cell r="C130">
            <v>7</v>
          </cell>
          <cell r="D130">
            <v>28</v>
          </cell>
          <cell r="E130">
            <v>45866</v>
          </cell>
          <cell r="F130" t="str">
            <v>月</v>
          </cell>
          <cell r="S130" t="str">
            <v>金塚</v>
          </cell>
        </row>
        <row r="131">
          <cell r="A131">
            <v>224</v>
          </cell>
          <cell r="C131">
            <v>7</v>
          </cell>
          <cell r="D131">
            <v>29</v>
          </cell>
          <cell r="E131">
            <v>45867</v>
          </cell>
          <cell r="F131" t="str">
            <v>火</v>
          </cell>
          <cell r="S131" t="str">
            <v>渡邉</v>
          </cell>
        </row>
        <row r="132">
          <cell r="A132">
            <v>225</v>
          </cell>
          <cell r="C132">
            <v>7</v>
          </cell>
          <cell r="D132">
            <v>30</v>
          </cell>
          <cell r="E132">
            <v>45868</v>
          </cell>
          <cell r="F132" t="str">
            <v>水</v>
          </cell>
          <cell r="S132" t="str">
            <v>鷹觜</v>
          </cell>
        </row>
        <row r="133">
          <cell r="A133">
            <v>226</v>
          </cell>
          <cell r="C133">
            <v>7</v>
          </cell>
          <cell r="D133">
            <v>31</v>
          </cell>
          <cell r="E133">
            <v>45869</v>
          </cell>
          <cell r="F133" t="str">
            <v>木</v>
          </cell>
          <cell r="S133" t="str">
            <v>中荒井</v>
          </cell>
        </row>
        <row r="134">
          <cell r="E134">
            <v>8</v>
          </cell>
          <cell r="F134" t="str">
            <v>行事予定表</v>
          </cell>
          <cell r="Q134" t="str">
            <v>特：特設学活　行：学校行事　生：生徒会行事　●授業なし　◆欠時　</v>
          </cell>
          <cell r="V134" t="str">
            <v>１年</v>
          </cell>
          <cell r="AB134" t="str">
            <v>２年</v>
          </cell>
          <cell r="AH134" t="str">
            <v>３年</v>
          </cell>
          <cell r="AN134" t="str">
            <v>ふ１</v>
          </cell>
          <cell r="AZ134" t="str">
            <v>ふ２</v>
          </cell>
        </row>
        <row r="135">
          <cell r="E135" t="str">
            <v>月　日</v>
          </cell>
          <cell r="F135" t="str">
            <v>曜</v>
          </cell>
          <cell r="G135" t="str">
            <v>祝休</v>
          </cell>
          <cell r="H135" t="str">
            <v>来校者等</v>
          </cell>
          <cell r="I135" t="str">
            <v>学校行事等</v>
          </cell>
          <cell r="J135" t="str">
            <v>予備0</v>
          </cell>
          <cell r="K135">
            <v>1</v>
          </cell>
          <cell r="L135">
            <v>2</v>
          </cell>
          <cell r="M135">
            <v>3</v>
          </cell>
          <cell r="N135">
            <v>4</v>
          </cell>
          <cell r="O135">
            <v>5</v>
          </cell>
          <cell r="P135">
            <v>6</v>
          </cell>
          <cell r="Q135" t="str">
            <v>備　考</v>
          </cell>
          <cell r="R135" t="str">
            <v>出張・研修等</v>
          </cell>
          <cell r="V135">
            <v>1</v>
          </cell>
          <cell r="W135">
            <v>2</v>
          </cell>
          <cell r="X135">
            <v>3</v>
          </cell>
          <cell r="Y135">
            <v>4</v>
          </cell>
          <cell r="Z135">
            <v>5</v>
          </cell>
          <cell r="AA135">
            <v>6</v>
          </cell>
          <cell r="AB135">
            <v>1</v>
          </cell>
          <cell r="AC135">
            <v>2</v>
          </cell>
          <cell r="AD135">
            <v>3</v>
          </cell>
          <cell r="AE135">
            <v>4</v>
          </cell>
          <cell r="AF135">
            <v>5</v>
          </cell>
          <cell r="AG135">
            <v>6</v>
          </cell>
          <cell r="AH135">
            <v>1</v>
          </cell>
          <cell r="AI135">
            <v>2</v>
          </cell>
          <cell r="AJ135">
            <v>3</v>
          </cell>
          <cell r="AK135">
            <v>4</v>
          </cell>
          <cell r="AL135">
            <v>5</v>
          </cell>
          <cell r="AM135">
            <v>6</v>
          </cell>
          <cell r="AN135">
            <v>1</v>
          </cell>
          <cell r="AO135">
            <v>2</v>
          </cell>
          <cell r="AP135">
            <v>3</v>
          </cell>
          <cell r="AQ135">
            <v>4</v>
          </cell>
          <cell r="AR135">
            <v>5</v>
          </cell>
          <cell r="AS135">
            <v>6</v>
          </cell>
          <cell r="AZ135">
            <v>1</v>
          </cell>
          <cell r="BA135">
            <v>2</v>
          </cell>
          <cell r="BB135">
            <v>3</v>
          </cell>
          <cell r="BC135">
            <v>4</v>
          </cell>
          <cell r="BD135">
            <v>5</v>
          </cell>
          <cell r="BE135">
            <v>6</v>
          </cell>
          <cell r="BF135" t="str">
            <v>予備2</v>
          </cell>
        </row>
        <row r="136">
          <cell r="A136">
            <v>227</v>
          </cell>
          <cell r="B136">
            <v>18</v>
          </cell>
          <cell r="C136">
            <v>8</v>
          </cell>
          <cell r="D136">
            <v>1</v>
          </cell>
          <cell r="E136">
            <v>45870</v>
          </cell>
          <cell r="F136" t="str">
            <v>金</v>
          </cell>
          <cell r="I136" t="str">
            <v>安全点検　</v>
          </cell>
          <cell r="R136" t="str">
            <v>黒川・小島：初任研（総教9:00）</v>
          </cell>
          <cell r="S136" t="str">
            <v>大塚</v>
          </cell>
        </row>
        <row r="137">
          <cell r="A137">
            <v>228</v>
          </cell>
          <cell r="B137">
            <v>18</v>
          </cell>
          <cell r="C137">
            <v>8</v>
          </cell>
          <cell r="D137">
            <v>2</v>
          </cell>
          <cell r="E137">
            <v>45871</v>
          </cell>
          <cell r="F137" t="str">
            <v>土</v>
          </cell>
          <cell r="I137" t="str">
            <v>ふるさと祭り（コミセン）　</v>
          </cell>
        </row>
        <row r="138">
          <cell r="A138">
            <v>229</v>
          </cell>
          <cell r="C138">
            <v>8</v>
          </cell>
          <cell r="D138">
            <v>3</v>
          </cell>
          <cell r="E138">
            <v>45872</v>
          </cell>
          <cell r="F138" t="str">
            <v>日</v>
          </cell>
        </row>
        <row r="139">
          <cell r="A139">
            <v>230</v>
          </cell>
          <cell r="C139">
            <v>8</v>
          </cell>
          <cell r="D139">
            <v>4</v>
          </cell>
          <cell r="E139">
            <v>45873</v>
          </cell>
          <cell r="F139" t="str">
            <v>月</v>
          </cell>
          <cell r="S139" t="str">
            <v>福田</v>
          </cell>
        </row>
        <row r="140">
          <cell r="A140">
            <v>231</v>
          </cell>
          <cell r="C140">
            <v>8</v>
          </cell>
          <cell r="D140">
            <v>5</v>
          </cell>
          <cell r="E140">
            <v>45874</v>
          </cell>
          <cell r="F140" t="str">
            <v>火</v>
          </cell>
          <cell r="S140" t="str">
            <v>小島</v>
          </cell>
        </row>
        <row r="141">
          <cell r="A141">
            <v>232</v>
          </cell>
          <cell r="C141">
            <v>8</v>
          </cell>
          <cell r="D141">
            <v>6</v>
          </cell>
          <cell r="E141">
            <v>45875</v>
          </cell>
          <cell r="F141" t="str">
            <v>水</v>
          </cell>
          <cell r="S141" t="str">
            <v>長峯</v>
          </cell>
        </row>
        <row r="142">
          <cell r="A142">
            <v>233</v>
          </cell>
          <cell r="C142">
            <v>8</v>
          </cell>
          <cell r="D142">
            <v>7</v>
          </cell>
          <cell r="E142">
            <v>45876</v>
          </cell>
          <cell r="F142" t="str">
            <v>木</v>
          </cell>
          <cell r="S142" t="str">
            <v>黒川</v>
          </cell>
        </row>
        <row r="143">
          <cell r="A143">
            <v>234</v>
          </cell>
          <cell r="B143">
            <v>19</v>
          </cell>
          <cell r="C143">
            <v>8</v>
          </cell>
          <cell r="D143">
            <v>8</v>
          </cell>
          <cell r="E143">
            <v>45877</v>
          </cell>
          <cell r="F143" t="str">
            <v>金</v>
          </cell>
          <cell r="S143" t="str">
            <v>和久井</v>
          </cell>
        </row>
        <row r="144">
          <cell r="A144">
            <v>235</v>
          </cell>
          <cell r="B144">
            <v>19</v>
          </cell>
          <cell r="C144">
            <v>8</v>
          </cell>
          <cell r="D144">
            <v>9</v>
          </cell>
          <cell r="E144">
            <v>45878</v>
          </cell>
          <cell r="F144" t="str">
            <v>土</v>
          </cell>
        </row>
        <row r="145">
          <cell r="A145">
            <v>236</v>
          </cell>
          <cell r="C145">
            <v>8</v>
          </cell>
          <cell r="D145">
            <v>10</v>
          </cell>
          <cell r="E145">
            <v>45879</v>
          </cell>
          <cell r="F145" t="str">
            <v>日</v>
          </cell>
        </row>
        <row r="146">
          <cell r="A146">
            <v>237</v>
          </cell>
          <cell r="C146">
            <v>8</v>
          </cell>
          <cell r="D146">
            <v>11</v>
          </cell>
          <cell r="E146">
            <v>45880</v>
          </cell>
          <cell r="F146" t="str">
            <v>月</v>
          </cell>
          <cell r="G146">
            <v>1</v>
          </cell>
          <cell r="I146" t="str">
            <v>山の日</v>
          </cell>
        </row>
        <row r="147">
          <cell r="A147">
            <v>238</v>
          </cell>
          <cell r="C147">
            <v>8</v>
          </cell>
          <cell r="D147">
            <v>12</v>
          </cell>
          <cell r="E147">
            <v>45881</v>
          </cell>
          <cell r="F147" t="str">
            <v>火</v>
          </cell>
          <cell r="I147" t="str">
            <v>学校閉庁日</v>
          </cell>
        </row>
        <row r="148">
          <cell r="A148">
            <v>239</v>
          </cell>
          <cell r="C148">
            <v>8</v>
          </cell>
          <cell r="D148">
            <v>13</v>
          </cell>
          <cell r="E148">
            <v>45882</v>
          </cell>
          <cell r="F148" t="str">
            <v>水</v>
          </cell>
          <cell r="G148">
            <v>1</v>
          </cell>
          <cell r="I148" t="str">
            <v>学校閉庁日</v>
          </cell>
        </row>
        <row r="149">
          <cell r="A149">
            <v>240</v>
          </cell>
          <cell r="C149">
            <v>8</v>
          </cell>
          <cell r="D149">
            <v>14</v>
          </cell>
          <cell r="E149">
            <v>45883</v>
          </cell>
          <cell r="F149" t="str">
            <v>木</v>
          </cell>
          <cell r="G149">
            <v>1</v>
          </cell>
          <cell r="I149" t="str">
            <v>学校閉庁日</v>
          </cell>
        </row>
        <row r="150">
          <cell r="A150">
            <v>241</v>
          </cell>
          <cell r="B150">
            <v>20</v>
          </cell>
          <cell r="C150">
            <v>8</v>
          </cell>
          <cell r="D150">
            <v>15</v>
          </cell>
          <cell r="E150">
            <v>45884</v>
          </cell>
          <cell r="F150" t="str">
            <v>金</v>
          </cell>
          <cell r="G150">
            <v>1</v>
          </cell>
          <cell r="I150" t="str">
            <v>学校閉庁日　</v>
          </cell>
        </row>
        <row r="151">
          <cell r="A151">
            <v>242</v>
          </cell>
          <cell r="B151">
            <v>20</v>
          </cell>
          <cell r="C151">
            <v>8</v>
          </cell>
          <cell r="D151">
            <v>16</v>
          </cell>
          <cell r="E151">
            <v>45885</v>
          </cell>
          <cell r="F151" t="str">
            <v>土</v>
          </cell>
        </row>
        <row r="152">
          <cell r="A152">
            <v>243</v>
          </cell>
          <cell r="C152">
            <v>8</v>
          </cell>
          <cell r="D152">
            <v>17</v>
          </cell>
          <cell r="E152">
            <v>45886</v>
          </cell>
          <cell r="F152" t="str">
            <v>日</v>
          </cell>
          <cell r="I152" t="str">
            <v>メディアコントロールデー</v>
          </cell>
        </row>
        <row r="153">
          <cell r="A153">
            <v>244</v>
          </cell>
          <cell r="C153">
            <v>8</v>
          </cell>
          <cell r="D153">
            <v>18</v>
          </cell>
          <cell r="E153">
            <v>45887</v>
          </cell>
          <cell r="F153" t="str">
            <v>月</v>
          </cell>
          <cell r="R153" t="str">
            <v>黒川・小島：初任研（上庁9:00）</v>
          </cell>
          <cell r="S153" t="str">
            <v>宇都木</v>
          </cell>
        </row>
        <row r="154">
          <cell r="A154">
            <v>245</v>
          </cell>
          <cell r="C154">
            <v>8</v>
          </cell>
          <cell r="D154">
            <v>19</v>
          </cell>
          <cell r="E154">
            <v>45888</v>
          </cell>
          <cell r="F154" t="str">
            <v>火</v>
          </cell>
          <cell r="S154" t="str">
            <v>金塚</v>
          </cell>
        </row>
        <row r="155">
          <cell r="A155">
            <v>246</v>
          </cell>
          <cell r="C155">
            <v>8</v>
          </cell>
          <cell r="D155">
            <v>20</v>
          </cell>
          <cell r="E155">
            <v>45889</v>
          </cell>
          <cell r="F155" t="str">
            <v>水</v>
          </cell>
          <cell r="S155" t="str">
            <v>渡邉</v>
          </cell>
        </row>
        <row r="156">
          <cell r="A156">
            <v>247</v>
          </cell>
          <cell r="C156">
            <v>8</v>
          </cell>
          <cell r="D156">
            <v>21</v>
          </cell>
          <cell r="E156">
            <v>45890</v>
          </cell>
          <cell r="F156" t="str">
            <v>木</v>
          </cell>
          <cell r="S156" t="str">
            <v>鷹觜</v>
          </cell>
        </row>
        <row r="157">
          <cell r="A157">
            <v>248</v>
          </cell>
          <cell r="B157">
            <v>21</v>
          </cell>
          <cell r="C157">
            <v>8</v>
          </cell>
          <cell r="D157">
            <v>22</v>
          </cell>
          <cell r="E157">
            <v>45891</v>
          </cell>
          <cell r="F157" t="str">
            <v>金</v>
          </cell>
          <cell r="R157" t="str">
            <v>黒川・小島：市初任研（総教9:00）</v>
          </cell>
          <cell r="S157" t="str">
            <v>中荒井</v>
          </cell>
        </row>
        <row r="158">
          <cell r="A158">
            <v>249</v>
          </cell>
          <cell r="B158">
            <v>21</v>
          </cell>
          <cell r="C158">
            <v>8</v>
          </cell>
          <cell r="D158">
            <v>23</v>
          </cell>
          <cell r="E158">
            <v>45892</v>
          </cell>
          <cell r="F158" t="str">
            <v>土</v>
          </cell>
          <cell r="I158" t="str">
            <v>PTA奉仕作業（南小・みなみ小地区）　
大杉神社祭り　</v>
          </cell>
        </row>
        <row r="159">
          <cell r="A159">
            <v>250</v>
          </cell>
          <cell r="C159">
            <v>8</v>
          </cell>
          <cell r="D159">
            <v>24</v>
          </cell>
          <cell r="E159">
            <v>45893</v>
          </cell>
          <cell r="F159" t="str">
            <v>日</v>
          </cell>
          <cell r="I159" t="str">
            <v>PTA奉仕作業（予備日）　
大杉神社祭り　</v>
          </cell>
        </row>
        <row r="160">
          <cell r="A160">
            <v>251</v>
          </cell>
          <cell r="C160">
            <v>8</v>
          </cell>
          <cell r="D160">
            <v>25</v>
          </cell>
          <cell r="E160">
            <v>45894</v>
          </cell>
          <cell r="F160" t="str">
            <v>月</v>
          </cell>
          <cell r="I160" t="str">
            <v>地区少年の主張発表大会（大沢公）</v>
          </cell>
          <cell r="S160" t="str">
            <v>大塚</v>
          </cell>
        </row>
        <row r="161">
          <cell r="A161">
            <v>252</v>
          </cell>
          <cell r="C161">
            <v>8</v>
          </cell>
          <cell r="D161">
            <v>26</v>
          </cell>
          <cell r="E161">
            <v>45895</v>
          </cell>
          <cell r="F161" t="str">
            <v>火</v>
          </cell>
          <cell r="S161" t="str">
            <v>福田</v>
          </cell>
        </row>
        <row r="162">
          <cell r="A162">
            <v>253</v>
          </cell>
          <cell r="C162">
            <v>8</v>
          </cell>
          <cell r="D162">
            <v>27</v>
          </cell>
          <cell r="E162">
            <v>45896</v>
          </cell>
          <cell r="F162" t="str">
            <v>水</v>
          </cell>
          <cell r="S162" t="str">
            <v>小島</v>
          </cell>
        </row>
        <row r="163">
          <cell r="A163">
            <v>254</v>
          </cell>
          <cell r="C163">
            <v>8</v>
          </cell>
          <cell r="D163">
            <v>28</v>
          </cell>
          <cell r="E163">
            <v>45897</v>
          </cell>
          <cell r="F163" t="str">
            <v>木</v>
          </cell>
          <cell r="S163" t="str">
            <v>長峯</v>
          </cell>
        </row>
        <row r="164">
          <cell r="A164">
            <v>255</v>
          </cell>
          <cell r="B164">
            <v>22</v>
          </cell>
          <cell r="C164">
            <v>8</v>
          </cell>
          <cell r="D164">
            <v>29</v>
          </cell>
          <cell r="E164">
            <v>45898</v>
          </cell>
          <cell r="F164" t="str">
            <v>金</v>
          </cell>
          <cell r="S164" t="str">
            <v>黒川</v>
          </cell>
        </row>
        <row r="165">
          <cell r="A165">
            <v>256</v>
          </cell>
          <cell r="B165">
            <v>22</v>
          </cell>
          <cell r="C165">
            <v>8</v>
          </cell>
          <cell r="D165">
            <v>30</v>
          </cell>
          <cell r="E165">
            <v>45899</v>
          </cell>
          <cell r="F165" t="str">
            <v>土</v>
          </cell>
          <cell r="I165" t="str">
            <v xml:space="preserve">・南小・楡小PTA奉仕作業
</v>
          </cell>
        </row>
        <row r="166">
          <cell r="A166">
            <v>257</v>
          </cell>
          <cell r="C166">
            <v>8</v>
          </cell>
          <cell r="D166">
            <v>31</v>
          </cell>
          <cell r="E166">
            <v>45900</v>
          </cell>
          <cell r="F166" t="str">
            <v>日</v>
          </cell>
          <cell r="I166" t="str">
            <v>・南小PTA奉仕作業（予備日）</v>
          </cell>
        </row>
        <row r="167">
          <cell r="E167">
            <v>9</v>
          </cell>
          <cell r="F167" t="str">
            <v>行事予定表</v>
          </cell>
          <cell r="Q167" t="str">
            <v>特：特設学活　行：学校行事　生：生徒会行事　●授業なし　◆欠時　</v>
          </cell>
        </row>
        <row r="168">
          <cell r="E168" t="str">
            <v>月　日</v>
          </cell>
          <cell r="F168" t="str">
            <v>曜</v>
          </cell>
          <cell r="G168" t="str">
            <v>祝休</v>
          </cell>
          <cell r="H168" t="str">
            <v>来校者等</v>
          </cell>
          <cell r="I168" t="str">
            <v>学校行事等</v>
          </cell>
          <cell r="J168" t="str">
            <v>予備0</v>
          </cell>
          <cell r="K168">
            <v>1</v>
          </cell>
          <cell r="L168">
            <v>2</v>
          </cell>
          <cell r="M168">
            <v>3</v>
          </cell>
          <cell r="N168">
            <v>4</v>
          </cell>
          <cell r="O168">
            <v>5</v>
          </cell>
          <cell r="P168">
            <v>6</v>
          </cell>
          <cell r="Q168" t="str">
            <v>備　考</v>
          </cell>
          <cell r="R168" t="str">
            <v>出張・研修等</v>
          </cell>
          <cell r="BF168" t="str">
            <v>予備2</v>
          </cell>
        </row>
        <row r="169">
          <cell r="A169">
            <v>258</v>
          </cell>
          <cell r="C169">
            <v>9</v>
          </cell>
          <cell r="D169">
            <v>1</v>
          </cell>
          <cell r="E169">
            <v>45901</v>
          </cell>
          <cell r="F169" t="str">
            <v>月</v>
          </cell>
          <cell r="I169" t="str">
            <v>安全点検　
登校指導　
3年実力テストⅢ　
1・２年実力テストⅠ　</v>
          </cell>
          <cell r="K169" t="str">
            <v>○</v>
          </cell>
          <cell r="L169" t="str">
            <v>○</v>
          </cell>
          <cell r="M169" t="str">
            <v>○</v>
          </cell>
          <cell r="N169" t="str">
            <v>○</v>
          </cell>
          <cell r="O169" t="str">
            <v>○</v>
          </cell>
          <cell r="P169" t="str">
            <v>○</v>
          </cell>
          <cell r="S169" t="str">
            <v>和久井</v>
          </cell>
        </row>
        <row r="170">
          <cell r="A170">
            <v>259</v>
          </cell>
          <cell r="C170">
            <v>9</v>
          </cell>
          <cell r="D170">
            <v>2</v>
          </cell>
          <cell r="E170">
            <v>45902</v>
          </cell>
          <cell r="F170" t="str">
            <v>火</v>
          </cell>
          <cell r="I170" t="str">
            <v>登校指導
発育測定　　
キャリア教育講演会⑥2年</v>
          </cell>
          <cell r="K170" t="str">
            <v>○</v>
          </cell>
          <cell r="L170" t="str">
            <v>○</v>
          </cell>
          <cell r="M170" t="str">
            <v>○</v>
          </cell>
          <cell r="N170" t="str">
            <v>○</v>
          </cell>
          <cell r="O170" t="str">
            <v>○</v>
          </cell>
          <cell r="P170" t="str">
            <v>○</v>
          </cell>
          <cell r="S170" t="str">
            <v>宇都木</v>
          </cell>
        </row>
        <row r="171">
          <cell r="A171">
            <v>260</v>
          </cell>
          <cell r="C171">
            <v>9</v>
          </cell>
          <cell r="D171">
            <v>3</v>
          </cell>
          <cell r="E171">
            <v>45903</v>
          </cell>
          <cell r="F171" t="str">
            <v>水</v>
          </cell>
          <cell r="I171" t="str">
            <v>登校指導　
学校祭実行委員会(放)　
職員会議</v>
          </cell>
          <cell r="K171" t="str">
            <v>○</v>
          </cell>
          <cell r="L171" t="str">
            <v>○</v>
          </cell>
          <cell r="M171" t="str">
            <v>○</v>
          </cell>
          <cell r="N171" t="str">
            <v>○</v>
          </cell>
          <cell r="O171" t="str">
            <v>○</v>
          </cell>
          <cell r="P171" t="str">
            <v>●</v>
          </cell>
          <cell r="Q171" t="str">
            <v>B日課</v>
          </cell>
          <cell r="S171" t="str">
            <v>金塚</v>
          </cell>
        </row>
        <row r="172">
          <cell r="A172">
            <v>261</v>
          </cell>
          <cell r="C172">
            <v>9</v>
          </cell>
          <cell r="D172">
            <v>4</v>
          </cell>
          <cell r="E172">
            <v>45904</v>
          </cell>
          <cell r="F172" t="str">
            <v>木</v>
          </cell>
          <cell r="I172" t="str">
            <v>稲刈り（1年）⑤⑥　
雨天時金⑤⑥（1年）　</v>
          </cell>
          <cell r="K172" t="str">
            <v>○</v>
          </cell>
          <cell r="L172" t="str">
            <v>○</v>
          </cell>
          <cell r="M172" t="str">
            <v>○</v>
          </cell>
          <cell r="N172" t="str">
            <v>○</v>
          </cell>
          <cell r="O172" t="str">
            <v>○</v>
          </cell>
          <cell r="P172" t="str">
            <v>○</v>
          </cell>
          <cell r="Q172" t="str">
            <v>学力UP配布</v>
          </cell>
          <cell r="R172" t="str">
            <v>黒川：初任研（総教9:00）</v>
          </cell>
          <cell r="S172" t="str">
            <v>渡邉</v>
          </cell>
        </row>
        <row r="173">
          <cell r="A173">
            <v>262</v>
          </cell>
          <cell r="B173">
            <v>23</v>
          </cell>
          <cell r="C173">
            <v>9</v>
          </cell>
          <cell r="D173">
            <v>5</v>
          </cell>
          <cell r="E173">
            <v>45905</v>
          </cell>
          <cell r="F173" t="str">
            <v>金</v>
          </cell>
          <cell r="K173" t="str">
            <v>○</v>
          </cell>
          <cell r="L173" t="str">
            <v>○</v>
          </cell>
          <cell r="M173" t="str">
            <v>○</v>
          </cell>
          <cell r="N173" t="str">
            <v>○</v>
          </cell>
          <cell r="O173" t="str">
            <v>○</v>
          </cell>
          <cell r="P173" t="str">
            <v>○</v>
          </cell>
          <cell r="S173" t="str">
            <v>鷹觜</v>
          </cell>
        </row>
        <row r="174">
          <cell r="A174">
            <v>263</v>
          </cell>
          <cell r="B174">
            <v>23</v>
          </cell>
          <cell r="C174">
            <v>9</v>
          </cell>
          <cell r="D174">
            <v>6</v>
          </cell>
          <cell r="E174">
            <v>45906</v>
          </cell>
          <cell r="F174" t="str">
            <v>土</v>
          </cell>
        </row>
        <row r="175">
          <cell r="A175">
            <v>264</v>
          </cell>
          <cell r="C175">
            <v>9</v>
          </cell>
          <cell r="D175">
            <v>7</v>
          </cell>
          <cell r="E175">
            <v>45907</v>
          </cell>
          <cell r="F175" t="str">
            <v>日</v>
          </cell>
        </row>
        <row r="176">
          <cell r="A176">
            <v>265</v>
          </cell>
          <cell r="C176">
            <v>9</v>
          </cell>
          <cell r="D176">
            <v>8</v>
          </cell>
          <cell r="E176">
            <v>45908</v>
          </cell>
          <cell r="F176" t="str">
            <v>月</v>
          </cell>
          <cell r="H176" t="str">
            <v>ALT</v>
          </cell>
          <cell r="K176" t="str">
            <v>○</v>
          </cell>
          <cell r="L176" t="str">
            <v>○</v>
          </cell>
          <cell r="M176" t="str">
            <v>○</v>
          </cell>
          <cell r="N176" t="str">
            <v>○</v>
          </cell>
          <cell r="O176" t="str">
            <v>○</v>
          </cell>
          <cell r="P176" t="str">
            <v>○</v>
          </cell>
          <cell r="S176" t="str">
            <v>中荒井</v>
          </cell>
        </row>
        <row r="177">
          <cell r="A177">
            <v>266</v>
          </cell>
          <cell r="C177">
            <v>9</v>
          </cell>
          <cell r="D177">
            <v>9</v>
          </cell>
          <cell r="E177">
            <v>45909</v>
          </cell>
          <cell r="F177" t="str">
            <v>火</v>
          </cell>
          <cell r="H177" t="str">
            <v>ALT</v>
          </cell>
          <cell r="K177" t="str">
            <v>○</v>
          </cell>
          <cell r="L177" t="str">
            <v>○</v>
          </cell>
          <cell r="M177" t="str">
            <v>○</v>
          </cell>
          <cell r="N177" t="str">
            <v>○</v>
          </cell>
          <cell r="O177" t="str">
            <v>○</v>
          </cell>
          <cell r="P177" t="str">
            <v>○</v>
          </cell>
          <cell r="Q177" t="str">
            <v>学力UP英語</v>
          </cell>
          <cell r="S177" t="str">
            <v>大塚</v>
          </cell>
        </row>
        <row r="178">
          <cell r="A178">
            <v>267</v>
          </cell>
          <cell r="C178">
            <v>9</v>
          </cell>
          <cell r="D178">
            <v>10</v>
          </cell>
          <cell r="E178">
            <v>45910</v>
          </cell>
          <cell r="F178" t="str">
            <v>水</v>
          </cell>
          <cell r="I178" t="str">
            <v>修学旅行
マイ・チャレンジ　
校外奉仕活動1年</v>
          </cell>
          <cell r="K178" t="str">
            <v>○</v>
          </cell>
          <cell r="L178" t="str">
            <v>○</v>
          </cell>
          <cell r="M178" t="str">
            <v>○</v>
          </cell>
          <cell r="N178" t="str">
            <v>○</v>
          </cell>
          <cell r="O178" t="str">
            <v>○</v>
          </cell>
          <cell r="P178" t="str">
            <v>●</v>
          </cell>
          <cell r="Q178" t="str">
            <v>B日課</v>
          </cell>
          <cell r="S178" t="str">
            <v>福田</v>
          </cell>
        </row>
        <row r="179">
          <cell r="A179">
            <v>268</v>
          </cell>
          <cell r="C179">
            <v>9</v>
          </cell>
          <cell r="D179">
            <v>11</v>
          </cell>
          <cell r="E179">
            <v>45911</v>
          </cell>
          <cell r="F179" t="str">
            <v>木</v>
          </cell>
          <cell r="I179" t="str">
            <v>修学旅行
マイ・チャレンジ　</v>
          </cell>
          <cell r="K179" t="str">
            <v>○</v>
          </cell>
          <cell r="L179" t="str">
            <v>○</v>
          </cell>
          <cell r="M179" t="str">
            <v>○</v>
          </cell>
          <cell r="N179" t="str">
            <v>○</v>
          </cell>
          <cell r="O179" t="str">
            <v>○</v>
          </cell>
          <cell r="P179" t="str">
            <v>○</v>
          </cell>
          <cell r="R179" t="str">
            <v>渡邉：県手親の会研修会（ニコニコ本陣13:00）</v>
          </cell>
          <cell r="S179" t="str">
            <v>小島</v>
          </cell>
        </row>
        <row r="180">
          <cell r="A180">
            <v>269</v>
          </cell>
          <cell r="B180">
            <v>24</v>
          </cell>
          <cell r="C180">
            <v>9</v>
          </cell>
          <cell r="D180">
            <v>12</v>
          </cell>
          <cell r="E180">
            <v>45912</v>
          </cell>
          <cell r="F180" t="str">
            <v>金</v>
          </cell>
          <cell r="I180" t="str">
            <v xml:space="preserve">修学旅行
マイ・チャレンジ
</v>
          </cell>
          <cell r="K180" t="str">
            <v>○</v>
          </cell>
          <cell r="L180" t="str">
            <v>○</v>
          </cell>
          <cell r="M180" t="str">
            <v>行</v>
          </cell>
          <cell r="N180" t="str">
            <v>行</v>
          </cell>
          <cell r="O180" t="str">
            <v>行</v>
          </cell>
          <cell r="P180" t="str">
            <v>行</v>
          </cell>
          <cell r="S180" t="str">
            <v>長峯</v>
          </cell>
        </row>
        <row r="181">
          <cell r="A181">
            <v>270</v>
          </cell>
          <cell r="B181">
            <v>24</v>
          </cell>
          <cell r="C181">
            <v>9</v>
          </cell>
          <cell r="D181">
            <v>13</v>
          </cell>
          <cell r="E181">
            <v>45913</v>
          </cell>
          <cell r="F181" t="str">
            <v>土</v>
          </cell>
        </row>
        <row r="182">
          <cell r="A182">
            <v>271</v>
          </cell>
          <cell r="C182">
            <v>9</v>
          </cell>
          <cell r="D182">
            <v>14</v>
          </cell>
          <cell r="E182">
            <v>45914</v>
          </cell>
          <cell r="F182" t="str">
            <v>日</v>
          </cell>
          <cell r="I182" t="str">
            <v>メディアコントロールデー</v>
          </cell>
        </row>
        <row r="183">
          <cell r="A183">
            <v>272</v>
          </cell>
          <cell r="C183">
            <v>9</v>
          </cell>
          <cell r="D183">
            <v>15</v>
          </cell>
          <cell r="E183">
            <v>45915</v>
          </cell>
          <cell r="F183" t="str">
            <v>月</v>
          </cell>
          <cell r="G183">
            <v>1</v>
          </cell>
          <cell r="I183" t="str">
            <v>敬老の日　</v>
          </cell>
        </row>
        <row r="184">
          <cell r="A184">
            <v>273</v>
          </cell>
          <cell r="C184">
            <v>9</v>
          </cell>
          <cell r="D184">
            <v>16</v>
          </cell>
          <cell r="E184">
            <v>45916</v>
          </cell>
          <cell r="F184" t="str">
            <v>火</v>
          </cell>
          <cell r="I184" t="str">
            <v>地区新人大会代表者会　
R7小児生活病検診10:30～</v>
          </cell>
          <cell r="K184" t="str">
            <v>○</v>
          </cell>
          <cell r="L184" t="str">
            <v>○</v>
          </cell>
          <cell r="M184" t="str">
            <v>○</v>
          </cell>
          <cell r="N184" t="str">
            <v>○</v>
          </cell>
          <cell r="O184" t="str">
            <v>○</v>
          </cell>
          <cell r="P184" t="str">
            <v>○</v>
          </cell>
          <cell r="R184" t="str">
            <v>小島：初任研（総教9:00）</v>
          </cell>
          <cell r="S184" t="str">
            <v>黒川</v>
          </cell>
        </row>
        <row r="185">
          <cell r="A185">
            <v>274</v>
          </cell>
          <cell r="C185">
            <v>9</v>
          </cell>
          <cell r="D185">
            <v>17</v>
          </cell>
          <cell r="E185">
            <v>45917</v>
          </cell>
          <cell r="F185" t="str">
            <v>水</v>
          </cell>
          <cell r="I185" t="str">
            <v xml:space="preserve">1年史跡巡り①②　
現職研修Ⅴ
</v>
          </cell>
          <cell r="K185" t="str">
            <v>○</v>
          </cell>
          <cell r="L185" t="str">
            <v>○</v>
          </cell>
          <cell r="M185" t="str">
            <v>○</v>
          </cell>
          <cell r="N185" t="str">
            <v>○</v>
          </cell>
          <cell r="O185" t="str">
            <v>○</v>
          </cell>
          <cell r="P185" t="str">
            <v>●</v>
          </cell>
          <cell r="S185" t="str">
            <v>和久井</v>
          </cell>
        </row>
        <row r="186">
          <cell r="A186">
            <v>275</v>
          </cell>
          <cell r="C186">
            <v>9</v>
          </cell>
          <cell r="D186">
            <v>18</v>
          </cell>
          <cell r="E186">
            <v>45918</v>
          </cell>
          <cell r="F186" t="str">
            <v>木</v>
          </cell>
          <cell r="H186" t="str">
            <v>　</v>
          </cell>
          <cell r="I186" t="str">
            <v>前期期末テスト①～⑤</v>
          </cell>
          <cell r="K186" t="str">
            <v>○</v>
          </cell>
          <cell r="L186" t="str">
            <v>○</v>
          </cell>
          <cell r="M186" t="str">
            <v>○</v>
          </cell>
          <cell r="N186" t="str">
            <v>○</v>
          </cell>
          <cell r="O186" t="str">
            <v>○</v>
          </cell>
          <cell r="P186" t="str">
            <v>○</v>
          </cell>
          <cell r="S186" t="str">
            <v>宇都木</v>
          </cell>
        </row>
        <row r="187">
          <cell r="A187">
            <v>276</v>
          </cell>
          <cell r="B187">
            <v>25</v>
          </cell>
          <cell r="C187">
            <v>9</v>
          </cell>
          <cell r="D187">
            <v>19</v>
          </cell>
          <cell r="E187">
            <v>45919</v>
          </cell>
          <cell r="F187" t="str">
            <v>金</v>
          </cell>
          <cell r="K187" t="str">
            <v>○</v>
          </cell>
          <cell r="L187" t="str">
            <v>○</v>
          </cell>
          <cell r="M187" t="str">
            <v>○</v>
          </cell>
          <cell r="N187" t="str">
            <v>○</v>
          </cell>
          <cell r="O187" t="str">
            <v>○</v>
          </cell>
          <cell r="P187" t="str">
            <v>○</v>
          </cell>
          <cell r="S187" t="str">
            <v>金塚</v>
          </cell>
        </row>
        <row r="188">
          <cell r="A188">
            <v>277</v>
          </cell>
          <cell r="B188">
            <v>25</v>
          </cell>
          <cell r="C188">
            <v>9</v>
          </cell>
          <cell r="D188">
            <v>20</v>
          </cell>
          <cell r="E188">
            <v>45920</v>
          </cell>
          <cell r="F188" t="str">
            <v>土</v>
          </cell>
          <cell r="I188" t="str">
            <v>県少年の主張発表大会</v>
          </cell>
        </row>
        <row r="189">
          <cell r="A189">
            <v>278</v>
          </cell>
          <cell r="C189">
            <v>9</v>
          </cell>
          <cell r="D189">
            <v>21</v>
          </cell>
          <cell r="E189">
            <v>45921</v>
          </cell>
          <cell r="F189" t="str">
            <v>日</v>
          </cell>
        </row>
        <row r="190">
          <cell r="A190">
            <v>279</v>
          </cell>
          <cell r="C190">
            <v>9</v>
          </cell>
          <cell r="D190">
            <v>22</v>
          </cell>
          <cell r="E190">
            <v>45922</v>
          </cell>
          <cell r="F190" t="str">
            <v>月</v>
          </cell>
          <cell r="H190" t="str">
            <v>ALT</v>
          </cell>
          <cell r="S190" t="str">
            <v>渡邉</v>
          </cell>
        </row>
        <row r="191">
          <cell r="A191">
            <v>280</v>
          </cell>
          <cell r="C191">
            <v>9</v>
          </cell>
          <cell r="D191">
            <v>23</v>
          </cell>
          <cell r="E191">
            <v>45923</v>
          </cell>
          <cell r="F191" t="str">
            <v>火</v>
          </cell>
          <cell r="G191">
            <v>1</v>
          </cell>
          <cell r="I191" t="str">
            <v>秋分の日　</v>
          </cell>
        </row>
        <row r="192">
          <cell r="A192">
            <v>281</v>
          </cell>
          <cell r="C192">
            <v>9</v>
          </cell>
          <cell r="D192">
            <v>24</v>
          </cell>
          <cell r="E192">
            <v>45924</v>
          </cell>
          <cell r="F192" t="str">
            <v>水</v>
          </cell>
          <cell r="I192" t="str">
            <v>地区新人大会壮行会（昼）　
各種委員会　
大会前部活動あり</v>
          </cell>
          <cell r="K192" t="str">
            <v>○</v>
          </cell>
          <cell r="L192" t="str">
            <v>○</v>
          </cell>
          <cell r="M192" t="str">
            <v>○</v>
          </cell>
          <cell r="N192" t="str">
            <v>○</v>
          </cell>
          <cell r="O192" t="str">
            <v>○</v>
          </cell>
          <cell r="P192" t="str">
            <v>●</v>
          </cell>
          <cell r="Q192" t="str">
            <v>Ｂ日課
各種委員会
(前期反省)</v>
          </cell>
          <cell r="S192" t="str">
            <v>鷹觜</v>
          </cell>
        </row>
        <row r="193">
          <cell r="A193">
            <v>282</v>
          </cell>
          <cell r="C193">
            <v>9</v>
          </cell>
          <cell r="D193">
            <v>25</v>
          </cell>
          <cell r="E193">
            <v>45925</v>
          </cell>
          <cell r="F193" t="str">
            <v>木</v>
          </cell>
          <cell r="K193" t="str">
            <v>○</v>
          </cell>
          <cell r="L193" t="str">
            <v>○</v>
          </cell>
          <cell r="M193" t="str">
            <v>○</v>
          </cell>
          <cell r="N193" t="str">
            <v>○</v>
          </cell>
          <cell r="O193" t="str">
            <v>○</v>
          </cell>
          <cell r="P193" t="str">
            <v>○</v>
          </cell>
          <cell r="Q193" t="str">
            <v>学力UP配布</v>
          </cell>
          <cell r="S193" t="str">
            <v>中荒井</v>
          </cell>
        </row>
        <row r="194">
          <cell r="A194">
            <v>283</v>
          </cell>
          <cell r="B194">
            <v>26</v>
          </cell>
          <cell r="C194">
            <v>9</v>
          </cell>
          <cell r="D194">
            <v>26</v>
          </cell>
          <cell r="E194">
            <v>45926</v>
          </cell>
          <cell r="F194" t="str">
            <v>金</v>
          </cell>
          <cell r="K194" t="str">
            <v>○</v>
          </cell>
          <cell r="L194" t="str">
            <v>○</v>
          </cell>
          <cell r="M194" t="str">
            <v>○</v>
          </cell>
          <cell r="N194" t="str">
            <v>○</v>
          </cell>
          <cell r="O194" t="str">
            <v>○</v>
          </cell>
          <cell r="P194" t="str">
            <v>○</v>
          </cell>
          <cell r="S194" t="str">
            <v>大塚</v>
          </cell>
        </row>
        <row r="195">
          <cell r="A195">
            <v>284</v>
          </cell>
          <cell r="B195">
            <v>26</v>
          </cell>
          <cell r="C195">
            <v>9</v>
          </cell>
          <cell r="D195">
            <v>27</v>
          </cell>
          <cell r="E195">
            <v>45927</v>
          </cell>
          <cell r="F195" t="str">
            <v>土</v>
          </cell>
          <cell r="I195" t="str">
            <v>地区新人大会（野・テ・バ）</v>
          </cell>
        </row>
        <row r="196">
          <cell r="A196">
            <v>285</v>
          </cell>
          <cell r="C196">
            <v>9</v>
          </cell>
          <cell r="D196">
            <v>28</v>
          </cell>
          <cell r="E196">
            <v>45928</v>
          </cell>
          <cell r="F196" t="str">
            <v>日</v>
          </cell>
          <cell r="I196" t="str">
            <v>地区新人大会（野・テ・バ）</v>
          </cell>
        </row>
        <row r="197">
          <cell r="A197">
            <v>286</v>
          </cell>
          <cell r="C197">
            <v>9</v>
          </cell>
          <cell r="D197">
            <v>29</v>
          </cell>
          <cell r="E197">
            <v>45929</v>
          </cell>
          <cell r="F197" t="str">
            <v>月</v>
          </cell>
          <cell r="I197" t="str">
            <v>地区新人大会予備日</v>
          </cell>
          <cell r="K197" t="str">
            <v>○</v>
          </cell>
          <cell r="L197" t="str">
            <v>○</v>
          </cell>
          <cell r="M197" t="str">
            <v>○</v>
          </cell>
          <cell r="N197" t="str">
            <v>○</v>
          </cell>
          <cell r="O197" t="str">
            <v>○</v>
          </cell>
          <cell r="P197" t="str">
            <v>○</v>
          </cell>
          <cell r="Q197" t="str">
            <v>学力UP国語</v>
          </cell>
          <cell r="S197" t="str">
            <v>福田</v>
          </cell>
        </row>
        <row r="198">
          <cell r="A198">
            <v>287</v>
          </cell>
          <cell r="C198">
            <v>9</v>
          </cell>
          <cell r="D198">
            <v>30</v>
          </cell>
          <cell r="E198">
            <v>45930</v>
          </cell>
          <cell r="F198" t="str">
            <v>火</v>
          </cell>
          <cell r="H198" t="str">
            <v>ALT</v>
          </cell>
          <cell r="I198" t="str">
            <v>立会演説会・役員選挙リハ（放）</v>
          </cell>
          <cell r="K198" t="str">
            <v>○</v>
          </cell>
          <cell r="L198" t="str">
            <v>○</v>
          </cell>
          <cell r="M198" t="str">
            <v>○</v>
          </cell>
          <cell r="N198" t="str">
            <v>○</v>
          </cell>
          <cell r="O198" t="str">
            <v>○</v>
          </cell>
          <cell r="P198" t="str">
            <v>○</v>
          </cell>
          <cell r="S198" t="str">
            <v>小島</v>
          </cell>
        </row>
        <row r="199">
          <cell r="E199">
            <v>10</v>
          </cell>
          <cell r="F199" t="str">
            <v>行事予定表</v>
          </cell>
          <cell r="Q199" t="str">
            <v>特：特設学活　行：学校行事　生：生徒会行事　●授業なし　◆欠時　</v>
          </cell>
          <cell r="V199" t="str">
            <v>１年</v>
          </cell>
          <cell r="AB199" t="str">
            <v>２年</v>
          </cell>
          <cell r="AH199" t="str">
            <v>３年</v>
          </cell>
          <cell r="AN199" t="str">
            <v>ふ１</v>
          </cell>
          <cell r="AZ199" t="str">
            <v>ふ２</v>
          </cell>
        </row>
        <row r="200">
          <cell r="E200" t="str">
            <v>月　日</v>
          </cell>
          <cell r="F200" t="str">
            <v>曜</v>
          </cell>
          <cell r="G200" t="str">
            <v>祝休</v>
          </cell>
          <cell r="H200" t="str">
            <v>来校者等</v>
          </cell>
          <cell r="I200" t="str">
            <v>学校行事等</v>
          </cell>
          <cell r="J200" t="str">
            <v>予備0</v>
          </cell>
          <cell r="K200">
            <v>1</v>
          </cell>
          <cell r="L200">
            <v>2</v>
          </cell>
          <cell r="M200">
            <v>3</v>
          </cell>
          <cell r="N200">
            <v>4</v>
          </cell>
          <cell r="O200">
            <v>5</v>
          </cell>
          <cell r="P200">
            <v>6</v>
          </cell>
          <cell r="Q200" t="str">
            <v>備　考</v>
          </cell>
          <cell r="R200" t="str">
            <v>出張・研修等</v>
          </cell>
          <cell r="S200" t="str">
            <v>日直</v>
          </cell>
          <cell r="T200" t="str">
            <v>休暇等</v>
          </cell>
          <cell r="U200" t="str">
            <v>予備1</v>
          </cell>
          <cell r="V200">
            <v>1</v>
          </cell>
          <cell r="W200">
            <v>2</v>
          </cell>
          <cell r="X200">
            <v>3</v>
          </cell>
          <cell r="Y200">
            <v>4</v>
          </cell>
          <cell r="Z200">
            <v>5</v>
          </cell>
          <cell r="AA200">
            <v>6</v>
          </cell>
          <cell r="AB200">
            <v>1</v>
          </cell>
          <cell r="AC200">
            <v>2</v>
          </cell>
          <cell r="AD200">
            <v>3</v>
          </cell>
          <cell r="AE200">
            <v>4</v>
          </cell>
          <cell r="AF200">
            <v>5</v>
          </cell>
          <cell r="AG200">
            <v>6</v>
          </cell>
          <cell r="AH200">
            <v>1</v>
          </cell>
          <cell r="AI200">
            <v>2</v>
          </cell>
          <cell r="AJ200">
            <v>3</v>
          </cell>
          <cell r="AK200">
            <v>4</v>
          </cell>
          <cell r="AL200">
            <v>5</v>
          </cell>
          <cell r="AM200">
            <v>6</v>
          </cell>
          <cell r="AN200">
            <v>1</v>
          </cell>
          <cell r="AO200">
            <v>2</v>
          </cell>
          <cell r="AP200">
            <v>3</v>
          </cell>
          <cell r="AQ200">
            <v>4</v>
          </cell>
          <cell r="AR200">
            <v>5</v>
          </cell>
          <cell r="AS200">
            <v>6</v>
          </cell>
          <cell r="AZ200">
            <v>1</v>
          </cell>
          <cell r="BA200">
            <v>2</v>
          </cell>
          <cell r="BB200">
            <v>3</v>
          </cell>
          <cell r="BC200">
            <v>4</v>
          </cell>
          <cell r="BD200">
            <v>5</v>
          </cell>
          <cell r="BE200">
            <v>6</v>
          </cell>
          <cell r="BF200" t="str">
            <v>予備2</v>
          </cell>
        </row>
        <row r="201">
          <cell r="A201">
            <v>288</v>
          </cell>
          <cell r="C201">
            <v>10</v>
          </cell>
          <cell r="D201">
            <v>1</v>
          </cell>
          <cell r="E201">
            <v>45931</v>
          </cell>
          <cell r="F201" t="str">
            <v>水</v>
          </cell>
          <cell r="I201" t="str">
            <v>登校指導
安全点検　
職員会議　
立会演説会・役員選挙①</v>
          </cell>
          <cell r="K201" t="str">
            <v>生</v>
          </cell>
          <cell r="L201" t="str">
            <v>○</v>
          </cell>
          <cell r="M201" t="str">
            <v>○</v>
          </cell>
          <cell r="N201" t="str">
            <v>○</v>
          </cell>
          <cell r="O201" t="str">
            <v>○</v>
          </cell>
          <cell r="P201" t="str">
            <v>●</v>
          </cell>
        </row>
        <row r="202">
          <cell r="A202">
            <v>289</v>
          </cell>
          <cell r="C202">
            <v>10</v>
          </cell>
          <cell r="D202">
            <v>2</v>
          </cell>
          <cell r="E202">
            <v>45932</v>
          </cell>
          <cell r="F202" t="str">
            <v>木</v>
          </cell>
          <cell r="H202" t="str">
            <v>ALT</v>
          </cell>
          <cell r="I202" t="str">
            <v>3年実力テストⅣ　</v>
          </cell>
          <cell r="K202" t="str">
            <v>○</v>
          </cell>
          <cell r="L202" t="str">
            <v>○</v>
          </cell>
          <cell r="M202" t="str">
            <v>○</v>
          </cell>
          <cell r="N202" t="str">
            <v>○</v>
          </cell>
          <cell r="O202" t="str">
            <v>○</v>
          </cell>
          <cell r="P202" t="str">
            <v>○</v>
          </cell>
          <cell r="Q202" t="str">
            <v>学力UP配布</v>
          </cell>
        </row>
        <row r="203">
          <cell r="A203">
            <v>290</v>
          </cell>
          <cell r="B203">
            <v>27</v>
          </cell>
          <cell r="C203">
            <v>10</v>
          </cell>
          <cell r="D203">
            <v>3</v>
          </cell>
          <cell r="E203">
            <v>45933</v>
          </cell>
          <cell r="F203" t="str">
            <v>金</v>
          </cell>
          <cell r="I203" t="str">
            <v>上都賀地区学校音楽祭　</v>
          </cell>
          <cell r="K203" t="str">
            <v>○</v>
          </cell>
          <cell r="L203" t="str">
            <v>○</v>
          </cell>
          <cell r="M203" t="str">
            <v>○</v>
          </cell>
          <cell r="N203" t="str">
            <v>○</v>
          </cell>
          <cell r="O203" t="str">
            <v>○</v>
          </cell>
          <cell r="P203" t="str">
            <v>○</v>
          </cell>
        </row>
        <row r="204">
          <cell r="A204">
            <v>291</v>
          </cell>
          <cell r="B204">
            <v>27</v>
          </cell>
          <cell r="C204">
            <v>10</v>
          </cell>
          <cell r="D204">
            <v>4</v>
          </cell>
          <cell r="E204">
            <v>45934</v>
          </cell>
          <cell r="F204" t="str">
            <v>土</v>
          </cell>
        </row>
        <row r="205">
          <cell r="A205">
            <v>292</v>
          </cell>
          <cell r="C205">
            <v>10</v>
          </cell>
          <cell r="D205">
            <v>5</v>
          </cell>
          <cell r="E205">
            <v>45935</v>
          </cell>
          <cell r="F205" t="str">
            <v>日</v>
          </cell>
        </row>
        <row r="206">
          <cell r="A206">
            <v>293</v>
          </cell>
          <cell r="C206">
            <v>10</v>
          </cell>
          <cell r="D206">
            <v>6</v>
          </cell>
          <cell r="E206">
            <v>45936</v>
          </cell>
          <cell r="F206" t="str">
            <v>月</v>
          </cell>
          <cell r="I206" t="str">
            <v>3年進路説明会⑤⑥　</v>
          </cell>
          <cell r="K206" t="str">
            <v>○</v>
          </cell>
          <cell r="L206" t="str">
            <v>○</v>
          </cell>
          <cell r="M206" t="str">
            <v>○</v>
          </cell>
          <cell r="N206" t="str">
            <v>○</v>
          </cell>
          <cell r="O206" t="str">
            <v>○</v>
          </cell>
          <cell r="P206" t="str">
            <v>○</v>
          </cell>
        </row>
        <row r="207">
          <cell r="A207">
            <v>294</v>
          </cell>
          <cell r="C207">
            <v>10</v>
          </cell>
          <cell r="D207">
            <v>7</v>
          </cell>
          <cell r="E207">
            <v>45937</v>
          </cell>
          <cell r="F207" t="str">
            <v>火</v>
          </cell>
          <cell r="I207" t="str">
            <v>県新人代表者会</v>
          </cell>
          <cell r="K207" t="str">
            <v>○</v>
          </cell>
          <cell r="L207" t="str">
            <v>○</v>
          </cell>
          <cell r="M207" t="str">
            <v>○</v>
          </cell>
          <cell r="N207" t="str">
            <v>○</v>
          </cell>
          <cell r="O207" t="str">
            <v>○</v>
          </cell>
          <cell r="P207" t="str">
            <v>○</v>
          </cell>
          <cell r="Q207" t="str">
            <v>学力UP社会</v>
          </cell>
        </row>
        <row r="208">
          <cell r="A208">
            <v>295</v>
          </cell>
          <cell r="C208">
            <v>10</v>
          </cell>
          <cell r="D208">
            <v>8</v>
          </cell>
          <cell r="E208">
            <v>45938</v>
          </cell>
          <cell r="F208" t="str">
            <v>水</v>
          </cell>
          <cell r="I208" t="str">
            <v>現職研修Ⅵ
赤ちゃんふれあい体験③</v>
          </cell>
          <cell r="K208" t="str">
            <v>○</v>
          </cell>
          <cell r="L208" t="str">
            <v>○</v>
          </cell>
          <cell r="M208" t="str">
            <v>○</v>
          </cell>
          <cell r="N208" t="str">
            <v>○</v>
          </cell>
          <cell r="O208" t="str">
            <v>○</v>
          </cell>
          <cell r="P208" t="str">
            <v>●</v>
          </cell>
        </row>
        <row r="209">
          <cell r="A209">
            <v>296</v>
          </cell>
          <cell r="C209">
            <v>10</v>
          </cell>
          <cell r="D209">
            <v>9</v>
          </cell>
          <cell r="E209">
            <v>45939</v>
          </cell>
          <cell r="F209" t="str">
            <v>木</v>
          </cell>
          <cell r="H209" t="str">
            <v>ALT</v>
          </cell>
          <cell r="K209" t="str">
            <v>○</v>
          </cell>
          <cell r="L209" t="str">
            <v>○</v>
          </cell>
          <cell r="M209" t="str">
            <v>○</v>
          </cell>
          <cell r="N209" t="str">
            <v>○</v>
          </cell>
          <cell r="O209" t="str">
            <v>○</v>
          </cell>
          <cell r="P209" t="str">
            <v>○</v>
          </cell>
        </row>
        <row r="210">
          <cell r="A210">
            <v>297</v>
          </cell>
          <cell r="B210">
            <v>28</v>
          </cell>
          <cell r="C210">
            <v>10</v>
          </cell>
          <cell r="D210">
            <v>10</v>
          </cell>
          <cell r="E210">
            <v>45940</v>
          </cell>
          <cell r="F210" t="str">
            <v>金</v>
          </cell>
          <cell r="H210" t="str">
            <v>ALT</v>
          </cell>
          <cell r="I210" t="str">
            <v>前期終業式　
PTA本部役員会・常任委員会</v>
          </cell>
          <cell r="K210" t="str">
            <v>○</v>
          </cell>
          <cell r="L210" t="str">
            <v>○</v>
          </cell>
          <cell r="M210" t="str">
            <v>行</v>
          </cell>
          <cell r="N210" t="str">
            <v>特</v>
          </cell>
          <cell r="O210" t="str">
            <v>◆</v>
          </cell>
          <cell r="P210" t="str">
            <v>◆</v>
          </cell>
          <cell r="Q210" t="str">
            <v>部活動なし</v>
          </cell>
        </row>
        <row r="211">
          <cell r="A211">
            <v>298</v>
          </cell>
          <cell r="B211">
            <v>28</v>
          </cell>
          <cell r="C211">
            <v>10</v>
          </cell>
          <cell r="D211">
            <v>11</v>
          </cell>
          <cell r="E211">
            <v>45941</v>
          </cell>
          <cell r="F211" t="str">
            <v>土</v>
          </cell>
          <cell r="I211" t="str">
            <v>秋祭り</v>
          </cell>
        </row>
        <row r="212">
          <cell r="A212">
            <v>299</v>
          </cell>
          <cell r="C212">
            <v>10</v>
          </cell>
          <cell r="D212">
            <v>12</v>
          </cell>
          <cell r="E212">
            <v>45942</v>
          </cell>
          <cell r="F212" t="str">
            <v>日</v>
          </cell>
          <cell r="I212" t="str">
            <v>秋祭り</v>
          </cell>
        </row>
        <row r="213">
          <cell r="A213">
            <v>300</v>
          </cell>
          <cell r="C213">
            <v>10</v>
          </cell>
          <cell r="D213">
            <v>13</v>
          </cell>
          <cell r="E213">
            <v>45943</v>
          </cell>
          <cell r="F213" t="str">
            <v>月</v>
          </cell>
          <cell r="G213">
            <v>1</v>
          </cell>
          <cell r="I213" t="str">
            <v>スポーツの日</v>
          </cell>
        </row>
        <row r="214">
          <cell r="A214">
            <v>301</v>
          </cell>
          <cell r="C214">
            <v>10</v>
          </cell>
          <cell r="D214">
            <v>14</v>
          </cell>
          <cell r="E214">
            <v>45944</v>
          </cell>
          <cell r="F214" t="str">
            <v>火</v>
          </cell>
          <cell r="I214" t="str">
            <v xml:space="preserve">後期始業式　
</v>
          </cell>
          <cell r="K214" t="str">
            <v>行</v>
          </cell>
          <cell r="L214" t="str">
            <v>学</v>
          </cell>
          <cell r="M214" t="str">
            <v>○</v>
          </cell>
          <cell r="N214" t="str">
            <v>○</v>
          </cell>
          <cell r="O214" t="str">
            <v>◆</v>
          </cell>
          <cell r="P214" t="str">
            <v>◆</v>
          </cell>
          <cell r="Q214" t="str">
            <v>部活動なし</v>
          </cell>
        </row>
        <row r="215">
          <cell r="A215">
            <v>302</v>
          </cell>
          <cell r="C215">
            <v>10</v>
          </cell>
          <cell r="D215">
            <v>15</v>
          </cell>
          <cell r="E215">
            <v>45945</v>
          </cell>
          <cell r="F215" t="str">
            <v>水</v>
          </cell>
          <cell r="I215" t="str">
            <v>各種委員会</v>
          </cell>
          <cell r="K215" t="str">
            <v>○</v>
          </cell>
          <cell r="L215" t="str">
            <v>○</v>
          </cell>
          <cell r="M215" t="str">
            <v>○</v>
          </cell>
          <cell r="N215" t="str">
            <v>○</v>
          </cell>
          <cell r="O215" t="str">
            <v>○</v>
          </cell>
          <cell r="P215" t="str">
            <v>●</v>
          </cell>
          <cell r="Q215" t="str">
            <v>各種委員会
（後期組織）</v>
          </cell>
        </row>
        <row r="216">
          <cell r="A216">
            <v>303</v>
          </cell>
          <cell r="C216">
            <v>10</v>
          </cell>
          <cell r="D216">
            <v>16</v>
          </cell>
          <cell r="E216">
            <v>45946</v>
          </cell>
          <cell r="F216" t="str">
            <v>木</v>
          </cell>
          <cell r="I216" t="str">
            <v>上地区英語スピーチコンテスト</v>
          </cell>
          <cell r="K216" t="str">
            <v>○</v>
          </cell>
          <cell r="L216" t="str">
            <v>○</v>
          </cell>
          <cell r="M216" t="str">
            <v>○</v>
          </cell>
          <cell r="N216" t="str">
            <v>○</v>
          </cell>
          <cell r="O216" t="str">
            <v>○</v>
          </cell>
          <cell r="P216" t="str">
            <v>○</v>
          </cell>
        </row>
        <row r="217">
          <cell r="A217">
            <v>304</v>
          </cell>
          <cell r="C217">
            <v>10</v>
          </cell>
          <cell r="D217">
            <v>17</v>
          </cell>
          <cell r="E217">
            <v>45947</v>
          </cell>
          <cell r="F217" t="str">
            <v>金</v>
          </cell>
          <cell r="I217" t="str">
            <v>県新人大会</v>
          </cell>
          <cell r="K217" t="str">
            <v>○</v>
          </cell>
          <cell r="L217" t="str">
            <v>○</v>
          </cell>
          <cell r="M217" t="str">
            <v>○</v>
          </cell>
          <cell r="N217" t="str">
            <v>○</v>
          </cell>
          <cell r="O217" t="str">
            <v>○</v>
          </cell>
          <cell r="P217" t="str">
            <v>○</v>
          </cell>
        </row>
        <row r="218">
          <cell r="A218">
            <v>305</v>
          </cell>
          <cell r="B218">
            <v>29</v>
          </cell>
          <cell r="C218">
            <v>10</v>
          </cell>
          <cell r="D218">
            <v>18</v>
          </cell>
          <cell r="E218">
            <v>45948</v>
          </cell>
          <cell r="F218" t="str">
            <v>土</v>
          </cell>
          <cell r="I218" t="str">
            <v>県新人大会</v>
          </cell>
        </row>
        <row r="219">
          <cell r="A219">
            <v>306</v>
          </cell>
          <cell r="C219">
            <v>10</v>
          </cell>
          <cell r="D219">
            <v>19</v>
          </cell>
          <cell r="E219">
            <v>45949</v>
          </cell>
          <cell r="F219" t="str">
            <v>日</v>
          </cell>
          <cell r="I219" t="str">
            <v>県新人大会（予備日）　
メディアコントロールデー</v>
          </cell>
        </row>
        <row r="220">
          <cell r="A220">
            <v>307</v>
          </cell>
          <cell r="C220">
            <v>10</v>
          </cell>
          <cell r="D220">
            <v>20</v>
          </cell>
          <cell r="E220">
            <v>45950</v>
          </cell>
          <cell r="F220" t="str">
            <v>月</v>
          </cell>
          <cell r="H220" t="str">
            <v>ALT</v>
          </cell>
          <cell r="I220" t="str">
            <v>三者懇談～２４日（予備日27）</v>
          </cell>
          <cell r="K220" t="str">
            <v>○</v>
          </cell>
          <cell r="L220" t="str">
            <v>○</v>
          </cell>
          <cell r="M220" t="str">
            <v>○</v>
          </cell>
          <cell r="N220" t="str">
            <v>○</v>
          </cell>
          <cell r="O220" t="str">
            <v>○</v>
          </cell>
          <cell r="P220" t="str">
            <v>○</v>
          </cell>
          <cell r="Q220" t="str">
            <v>Ｂ日課</v>
          </cell>
        </row>
        <row r="221">
          <cell r="A221">
            <v>308</v>
          </cell>
          <cell r="C221">
            <v>10</v>
          </cell>
          <cell r="D221">
            <v>21</v>
          </cell>
          <cell r="E221">
            <v>45951</v>
          </cell>
          <cell r="F221" t="str">
            <v>火</v>
          </cell>
          <cell r="K221" t="str">
            <v>○</v>
          </cell>
          <cell r="L221" t="str">
            <v>○</v>
          </cell>
          <cell r="M221" t="str">
            <v>○</v>
          </cell>
          <cell r="N221" t="str">
            <v>○</v>
          </cell>
          <cell r="O221" t="str">
            <v>○</v>
          </cell>
          <cell r="P221" t="str">
            <v>○</v>
          </cell>
          <cell r="Q221" t="str">
            <v>Ｂ日課</v>
          </cell>
        </row>
        <row r="222">
          <cell r="A222">
            <v>309</v>
          </cell>
          <cell r="C222">
            <v>10</v>
          </cell>
          <cell r="D222">
            <v>22</v>
          </cell>
          <cell r="E222">
            <v>45952</v>
          </cell>
          <cell r="F222" t="str">
            <v>水</v>
          </cell>
          <cell r="I222" t="str">
            <v>全校集会（職員）</v>
          </cell>
          <cell r="K222" t="str">
            <v>○</v>
          </cell>
          <cell r="L222" t="str">
            <v>○</v>
          </cell>
          <cell r="M222" t="str">
            <v>○</v>
          </cell>
          <cell r="N222" t="str">
            <v>○</v>
          </cell>
          <cell r="O222" t="str">
            <v>○</v>
          </cell>
          <cell r="P222" t="str">
            <v>●</v>
          </cell>
          <cell r="Q222" t="str">
            <v>Ｂ日課</v>
          </cell>
        </row>
        <row r="223">
          <cell r="A223">
            <v>310</v>
          </cell>
          <cell r="C223">
            <v>10</v>
          </cell>
          <cell r="D223">
            <v>23</v>
          </cell>
          <cell r="E223">
            <v>45953</v>
          </cell>
          <cell r="F223" t="str">
            <v>木</v>
          </cell>
          <cell r="I223" t="str">
            <v>学校運営協議会Ⅱ</v>
          </cell>
          <cell r="K223" t="str">
            <v>○</v>
          </cell>
          <cell r="L223" t="str">
            <v>○</v>
          </cell>
          <cell r="M223" t="str">
            <v>○</v>
          </cell>
          <cell r="N223" t="str">
            <v>○</v>
          </cell>
          <cell r="O223" t="str">
            <v>○</v>
          </cell>
          <cell r="P223" t="str">
            <v>○</v>
          </cell>
          <cell r="Q223" t="str">
            <v>Ｂ日課</v>
          </cell>
          <cell r="R223" t="str">
            <v>黒川：初任研（総教9:00）</v>
          </cell>
        </row>
        <row r="224">
          <cell r="A224">
            <v>311</v>
          </cell>
          <cell r="C224">
            <v>10</v>
          </cell>
          <cell r="D224">
            <v>24</v>
          </cell>
          <cell r="E224">
            <v>45954</v>
          </cell>
          <cell r="F224" t="str">
            <v>金</v>
          </cell>
          <cell r="K224" t="str">
            <v>○</v>
          </cell>
          <cell r="L224" t="str">
            <v>○</v>
          </cell>
          <cell r="M224" t="str">
            <v>○</v>
          </cell>
          <cell r="N224" t="str">
            <v>○</v>
          </cell>
          <cell r="O224" t="str">
            <v>○</v>
          </cell>
          <cell r="P224" t="str">
            <v>○</v>
          </cell>
          <cell r="Q224" t="str">
            <v>Ｂ日課</v>
          </cell>
        </row>
        <row r="225">
          <cell r="A225">
            <v>312</v>
          </cell>
          <cell r="B225">
            <v>30</v>
          </cell>
          <cell r="C225">
            <v>10</v>
          </cell>
          <cell r="D225">
            <v>25</v>
          </cell>
          <cell r="E225">
            <v>45955</v>
          </cell>
          <cell r="F225" t="str">
            <v>土</v>
          </cell>
          <cell r="I225" t="str">
            <v>地区駅伝競走大会</v>
          </cell>
        </row>
        <row r="226">
          <cell r="A226">
            <v>313</v>
          </cell>
          <cell r="C226">
            <v>10</v>
          </cell>
          <cell r="D226">
            <v>26</v>
          </cell>
          <cell r="E226">
            <v>45956</v>
          </cell>
          <cell r="F226" t="str">
            <v>日</v>
          </cell>
          <cell r="I226" t="str">
            <v>地区駅伝競走大会予備日</v>
          </cell>
        </row>
        <row r="227">
          <cell r="A227">
            <v>314</v>
          </cell>
          <cell r="C227">
            <v>10</v>
          </cell>
          <cell r="D227">
            <v>27</v>
          </cell>
          <cell r="E227">
            <v>45957</v>
          </cell>
          <cell r="F227" t="str">
            <v>月</v>
          </cell>
          <cell r="H227" t="str">
            <v>ALT</v>
          </cell>
          <cell r="K227" t="str">
            <v>○</v>
          </cell>
          <cell r="L227" t="str">
            <v>○</v>
          </cell>
          <cell r="M227" t="str">
            <v>○</v>
          </cell>
          <cell r="N227" t="str">
            <v>○</v>
          </cell>
          <cell r="O227" t="str">
            <v>○</v>
          </cell>
          <cell r="P227" t="str">
            <v>○</v>
          </cell>
        </row>
        <row r="228">
          <cell r="A228">
            <v>315</v>
          </cell>
          <cell r="C228">
            <v>10</v>
          </cell>
          <cell r="D228">
            <v>28</v>
          </cell>
          <cell r="E228">
            <v>45958</v>
          </cell>
          <cell r="F228" t="str">
            <v>火</v>
          </cell>
          <cell r="K228" t="str">
            <v>○</v>
          </cell>
          <cell r="L228" t="str">
            <v>○</v>
          </cell>
          <cell r="M228" t="str">
            <v>○</v>
          </cell>
          <cell r="N228" t="str">
            <v>○</v>
          </cell>
          <cell r="O228" t="str">
            <v>○</v>
          </cell>
          <cell r="P228" t="str">
            <v>○</v>
          </cell>
          <cell r="R228" t="str">
            <v>小島：初任研（総教9:00）</v>
          </cell>
        </row>
        <row r="229">
          <cell r="A229">
            <v>316</v>
          </cell>
          <cell r="C229">
            <v>10</v>
          </cell>
          <cell r="D229">
            <v>29</v>
          </cell>
          <cell r="E229">
            <v>45959</v>
          </cell>
          <cell r="F229" t="str">
            <v>水</v>
          </cell>
          <cell r="I229" t="str">
            <v>Ｑ－ＵⅡ　
花壇耕起　</v>
          </cell>
          <cell r="K229" t="str">
            <v>○</v>
          </cell>
          <cell r="L229" t="str">
            <v>○</v>
          </cell>
          <cell r="M229" t="str">
            <v>○</v>
          </cell>
          <cell r="N229" t="str">
            <v>○</v>
          </cell>
          <cell r="O229" t="str">
            <v>○</v>
          </cell>
          <cell r="P229" t="str">
            <v>●</v>
          </cell>
        </row>
        <row r="230">
          <cell r="A230">
            <v>317</v>
          </cell>
          <cell r="C230">
            <v>10</v>
          </cell>
          <cell r="D230">
            <v>30</v>
          </cell>
          <cell r="E230">
            <v>45960</v>
          </cell>
          <cell r="F230" t="str">
            <v>木</v>
          </cell>
          <cell r="K230" t="str">
            <v>○</v>
          </cell>
          <cell r="L230" t="str">
            <v>○</v>
          </cell>
          <cell r="M230" t="str">
            <v>○</v>
          </cell>
          <cell r="N230" t="str">
            <v>○</v>
          </cell>
          <cell r="O230" t="str">
            <v>○</v>
          </cell>
          <cell r="P230" t="str">
            <v>○</v>
          </cell>
        </row>
        <row r="231">
          <cell r="A231">
            <v>318</v>
          </cell>
          <cell r="C231">
            <v>10</v>
          </cell>
          <cell r="D231">
            <v>31</v>
          </cell>
          <cell r="E231">
            <v>45961</v>
          </cell>
          <cell r="F231" t="str">
            <v>金</v>
          </cell>
          <cell r="I231" t="str">
            <v>小中合同音楽会</v>
          </cell>
          <cell r="K231" t="str">
            <v>○</v>
          </cell>
          <cell r="L231" t="str">
            <v>○</v>
          </cell>
          <cell r="M231" t="str">
            <v>○</v>
          </cell>
          <cell r="N231" t="str">
            <v>○</v>
          </cell>
          <cell r="O231" t="str">
            <v>○</v>
          </cell>
          <cell r="P231" t="str">
            <v>○</v>
          </cell>
        </row>
        <row r="232">
          <cell r="E232">
            <v>11</v>
          </cell>
          <cell r="F232" t="str">
            <v>行事予定表</v>
          </cell>
          <cell r="Q232" t="str">
            <v>特：特設学活　行：学校行事　生：生徒会行事　●授業なし　◆欠時　</v>
          </cell>
          <cell r="V232" t="str">
            <v>１年</v>
          </cell>
          <cell r="AB232" t="str">
            <v>２年</v>
          </cell>
          <cell r="AH232" t="str">
            <v>３年</v>
          </cell>
          <cell r="AN232" t="str">
            <v>ふ１</v>
          </cell>
          <cell r="AZ232" t="str">
            <v>ふ２</v>
          </cell>
        </row>
        <row r="233">
          <cell r="E233" t="str">
            <v>月　日</v>
          </cell>
          <cell r="F233" t="str">
            <v>曜</v>
          </cell>
          <cell r="G233" t="str">
            <v>祝休</v>
          </cell>
          <cell r="H233" t="str">
            <v>来校者等</v>
          </cell>
          <cell r="I233" t="str">
            <v>学校行事等</v>
          </cell>
          <cell r="J233" t="str">
            <v>予備0</v>
          </cell>
          <cell r="K233">
            <v>1</v>
          </cell>
          <cell r="L233">
            <v>2</v>
          </cell>
          <cell r="M233">
            <v>3</v>
          </cell>
          <cell r="N233">
            <v>4</v>
          </cell>
          <cell r="O233">
            <v>5</v>
          </cell>
          <cell r="P233">
            <v>6</v>
          </cell>
          <cell r="Q233" t="str">
            <v>備　考</v>
          </cell>
          <cell r="R233" t="str">
            <v>出張・研修等</v>
          </cell>
          <cell r="S233" t="str">
            <v>日直</v>
          </cell>
          <cell r="T233" t="str">
            <v>休暇等</v>
          </cell>
          <cell r="U233" t="str">
            <v>予備1</v>
          </cell>
          <cell r="V233">
            <v>1</v>
          </cell>
          <cell r="W233">
            <v>2</v>
          </cell>
          <cell r="X233">
            <v>3</v>
          </cell>
          <cell r="Y233">
            <v>4</v>
          </cell>
          <cell r="Z233">
            <v>5</v>
          </cell>
          <cell r="AA233">
            <v>6</v>
          </cell>
          <cell r="AB233">
            <v>1</v>
          </cell>
          <cell r="AC233">
            <v>2</v>
          </cell>
          <cell r="AD233">
            <v>3</v>
          </cell>
          <cell r="AE233">
            <v>4</v>
          </cell>
          <cell r="AF233">
            <v>5</v>
          </cell>
          <cell r="AG233">
            <v>6</v>
          </cell>
          <cell r="AH233">
            <v>1</v>
          </cell>
          <cell r="AI233">
            <v>2</v>
          </cell>
          <cell r="AJ233">
            <v>3</v>
          </cell>
          <cell r="AK233">
            <v>4</v>
          </cell>
          <cell r="AL233">
            <v>5</v>
          </cell>
          <cell r="AM233">
            <v>6</v>
          </cell>
          <cell r="AN233">
            <v>1</v>
          </cell>
          <cell r="AO233">
            <v>2</v>
          </cell>
          <cell r="AP233">
            <v>3</v>
          </cell>
          <cell r="AQ233">
            <v>4</v>
          </cell>
          <cell r="AR233">
            <v>5</v>
          </cell>
          <cell r="AS233">
            <v>6</v>
          </cell>
          <cell r="AZ233">
            <v>1</v>
          </cell>
          <cell r="BA233">
            <v>2</v>
          </cell>
          <cell r="BB233">
            <v>3</v>
          </cell>
          <cell r="BC233">
            <v>4</v>
          </cell>
          <cell r="BD233">
            <v>5</v>
          </cell>
          <cell r="BE233">
            <v>6</v>
          </cell>
          <cell r="BF233" t="str">
            <v>予備2</v>
          </cell>
        </row>
        <row r="234">
          <cell r="A234">
            <v>319</v>
          </cell>
          <cell r="B234">
            <v>31</v>
          </cell>
          <cell r="C234">
            <v>11</v>
          </cell>
          <cell r="D234">
            <v>1</v>
          </cell>
          <cell r="E234">
            <v>45962</v>
          </cell>
          <cell r="F234" t="str">
            <v>土</v>
          </cell>
        </row>
        <row r="235">
          <cell r="A235">
            <v>320</v>
          </cell>
          <cell r="C235">
            <v>11</v>
          </cell>
          <cell r="D235">
            <v>2</v>
          </cell>
          <cell r="E235">
            <v>45963</v>
          </cell>
          <cell r="F235" t="str">
            <v>日</v>
          </cell>
        </row>
        <row r="236">
          <cell r="A236">
            <v>321</v>
          </cell>
          <cell r="C236">
            <v>11</v>
          </cell>
          <cell r="D236">
            <v>3</v>
          </cell>
          <cell r="E236">
            <v>45964</v>
          </cell>
          <cell r="F236" t="str">
            <v>月</v>
          </cell>
          <cell r="G236">
            <v>1</v>
          </cell>
          <cell r="I236" t="str">
            <v>文化の日</v>
          </cell>
        </row>
        <row r="237">
          <cell r="A237">
            <v>322</v>
          </cell>
          <cell r="C237">
            <v>11</v>
          </cell>
          <cell r="D237">
            <v>4</v>
          </cell>
          <cell r="E237">
            <v>45965</v>
          </cell>
          <cell r="F237" t="str">
            <v>火</v>
          </cell>
          <cell r="H237" t="str">
            <v>ALT</v>
          </cell>
          <cell r="I237" t="str">
            <v>登校指導
安全点検　
3年実力テストⅤ　</v>
          </cell>
          <cell r="K237" t="str">
            <v>○</v>
          </cell>
          <cell r="L237" t="str">
            <v>○</v>
          </cell>
          <cell r="M237" t="str">
            <v>○</v>
          </cell>
          <cell r="N237" t="str">
            <v>○</v>
          </cell>
          <cell r="O237" t="str">
            <v>○</v>
          </cell>
          <cell r="P237" t="str">
            <v>○</v>
          </cell>
          <cell r="Q237" t="str">
            <v>テスト日課</v>
          </cell>
        </row>
        <row r="238">
          <cell r="A238">
            <v>323</v>
          </cell>
          <cell r="C238">
            <v>11</v>
          </cell>
          <cell r="D238">
            <v>5</v>
          </cell>
          <cell r="E238">
            <v>45966</v>
          </cell>
          <cell r="F238" t="str">
            <v>水</v>
          </cell>
          <cell r="I238" t="str">
            <v>校外奉仕活動2年　
職員会議　</v>
          </cell>
          <cell r="K238" t="str">
            <v>○</v>
          </cell>
          <cell r="L238" t="str">
            <v>○</v>
          </cell>
          <cell r="M238" t="str">
            <v>○</v>
          </cell>
          <cell r="N238" t="str">
            <v>○</v>
          </cell>
          <cell r="O238" t="str">
            <v>○</v>
          </cell>
          <cell r="P238" t="str">
            <v>●</v>
          </cell>
          <cell r="Q238" t="str">
            <v>B日課</v>
          </cell>
        </row>
        <row r="239">
          <cell r="A239">
            <v>324</v>
          </cell>
          <cell r="C239">
            <v>11</v>
          </cell>
          <cell r="D239">
            <v>6</v>
          </cell>
          <cell r="E239">
            <v>45967</v>
          </cell>
          <cell r="F239" t="str">
            <v>木</v>
          </cell>
          <cell r="I239" t="str">
            <v>新入生保護者説明15:00</v>
          </cell>
          <cell r="K239" t="str">
            <v>○</v>
          </cell>
          <cell r="L239" t="str">
            <v>○</v>
          </cell>
          <cell r="M239" t="str">
            <v>○</v>
          </cell>
          <cell r="N239" t="str">
            <v>○</v>
          </cell>
          <cell r="O239" t="str">
            <v>○</v>
          </cell>
          <cell r="P239" t="str">
            <v>○</v>
          </cell>
          <cell r="Q239" t="str">
            <v>B日課
部活動なし</v>
          </cell>
        </row>
        <row r="240">
          <cell r="A240">
            <v>325</v>
          </cell>
          <cell r="C240">
            <v>11</v>
          </cell>
          <cell r="D240">
            <v>7</v>
          </cell>
          <cell r="E240">
            <v>45968</v>
          </cell>
          <cell r="F240" t="str">
            <v>金</v>
          </cell>
          <cell r="K240" t="str">
            <v>○</v>
          </cell>
          <cell r="L240" t="str">
            <v>○</v>
          </cell>
          <cell r="M240" t="str">
            <v>○</v>
          </cell>
          <cell r="N240" t="str">
            <v>○</v>
          </cell>
          <cell r="O240" t="str">
            <v>○</v>
          </cell>
          <cell r="P240" t="str">
            <v>○</v>
          </cell>
        </row>
        <row r="241">
          <cell r="A241">
            <v>326</v>
          </cell>
          <cell r="B241">
            <v>32</v>
          </cell>
          <cell r="C241">
            <v>11</v>
          </cell>
          <cell r="D241">
            <v>8</v>
          </cell>
          <cell r="E241">
            <v>45969</v>
          </cell>
          <cell r="F241" t="str">
            <v>土</v>
          </cell>
          <cell r="I241" t="str">
            <v>県駅伝競走大会</v>
          </cell>
        </row>
        <row r="242">
          <cell r="A242">
            <v>327</v>
          </cell>
          <cell r="C242">
            <v>11</v>
          </cell>
          <cell r="D242">
            <v>9</v>
          </cell>
          <cell r="E242">
            <v>45970</v>
          </cell>
          <cell r="F242" t="str">
            <v>日</v>
          </cell>
        </row>
        <row r="243">
          <cell r="A243">
            <v>328</v>
          </cell>
          <cell r="C243">
            <v>11</v>
          </cell>
          <cell r="D243">
            <v>10</v>
          </cell>
          <cell r="E243">
            <v>45971</v>
          </cell>
          <cell r="F243" t="str">
            <v>月</v>
          </cell>
          <cell r="K243" t="str">
            <v>○</v>
          </cell>
          <cell r="L243" t="str">
            <v>○</v>
          </cell>
          <cell r="M243" t="str">
            <v>○</v>
          </cell>
          <cell r="N243" t="str">
            <v>○</v>
          </cell>
          <cell r="O243" t="str">
            <v>○</v>
          </cell>
          <cell r="P243" t="str">
            <v>○</v>
          </cell>
        </row>
        <row r="244">
          <cell r="A244">
            <v>329</v>
          </cell>
          <cell r="C244">
            <v>11</v>
          </cell>
          <cell r="D244">
            <v>11</v>
          </cell>
          <cell r="E244">
            <v>45972</v>
          </cell>
          <cell r="F244" t="str">
            <v>火</v>
          </cell>
          <cell r="I244" t="str">
            <v>学校祭準備⑥</v>
          </cell>
          <cell r="K244" t="str">
            <v>○</v>
          </cell>
          <cell r="L244" t="str">
            <v>○</v>
          </cell>
          <cell r="M244" t="str">
            <v>○</v>
          </cell>
          <cell r="N244" t="str">
            <v>○</v>
          </cell>
          <cell r="O244" t="str">
            <v>○</v>
          </cell>
          <cell r="P244" t="str">
            <v>行</v>
          </cell>
          <cell r="Q244" t="str">
            <v>Ｂ日課</v>
          </cell>
        </row>
        <row r="245">
          <cell r="A245">
            <v>330</v>
          </cell>
          <cell r="C245">
            <v>11</v>
          </cell>
          <cell r="D245">
            <v>12</v>
          </cell>
          <cell r="E245">
            <v>45973</v>
          </cell>
          <cell r="F245" t="str">
            <v>水</v>
          </cell>
          <cell r="H245" t="str">
            <v>ALT</v>
          </cell>
          <cell r="I245" t="str">
            <v>学校祭　
下校完了15:00</v>
          </cell>
          <cell r="K245" t="str">
            <v>行</v>
          </cell>
          <cell r="L245" t="str">
            <v>行</v>
          </cell>
          <cell r="M245" t="str">
            <v>行</v>
          </cell>
          <cell r="N245" t="str">
            <v>行</v>
          </cell>
          <cell r="O245" t="str">
            <v>行</v>
          </cell>
          <cell r="P245" t="str">
            <v>●</v>
          </cell>
        </row>
        <row r="246">
          <cell r="A246">
            <v>331</v>
          </cell>
          <cell r="C246">
            <v>11</v>
          </cell>
          <cell r="D246">
            <v>13</v>
          </cell>
          <cell r="E246">
            <v>45974</v>
          </cell>
          <cell r="F246" t="str">
            <v>木</v>
          </cell>
          <cell r="I246" t="str">
            <v>かぬま教育研究の日（小学）</v>
          </cell>
          <cell r="K246" t="str">
            <v>○</v>
          </cell>
          <cell r="L246" t="str">
            <v>○</v>
          </cell>
          <cell r="M246" t="str">
            <v>○</v>
          </cell>
          <cell r="N246" t="str">
            <v>○</v>
          </cell>
          <cell r="O246" t="str">
            <v>○</v>
          </cell>
          <cell r="P246" t="str">
            <v>○</v>
          </cell>
          <cell r="R246" t="str">
            <v>渡邉：教育研修相談会（総教13:00）</v>
          </cell>
        </row>
        <row r="247">
          <cell r="A247">
            <v>332</v>
          </cell>
          <cell r="C247">
            <v>11</v>
          </cell>
          <cell r="D247">
            <v>14</v>
          </cell>
          <cell r="E247">
            <v>45975</v>
          </cell>
          <cell r="F247" t="str">
            <v>金</v>
          </cell>
          <cell r="K247" t="str">
            <v>○</v>
          </cell>
          <cell r="L247" t="str">
            <v>○</v>
          </cell>
          <cell r="M247" t="str">
            <v>○</v>
          </cell>
          <cell r="N247" t="str">
            <v>○</v>
          </cell>
          <cell r="O247" t="str">
            <v>○</v>
          </cell>
          <cell r="P247" t="str">
            <v>○</v>
          </cell>
        </row>
        <row r="248">
          <cell r="A248">
            <v>333</v>
          </cell>
          <cell r="B248">
            <v>33</v>
          </cell>
          <cell r="C248">
            <v>11</v>
          </cell>
          <cell r="D248">
            <v>15</v>
          </cell>
          <cell r="E248">
            <v>45976</v>
          </cell>
          <cell r="F248" t="str">
            <v>土</v>
          </cell>
        </row>
        <row r="249">
          <cell r="A249">
            <v>334</v>
          </cell>
          <cell r="C249">
            <v>11</v>
          </cell>
          <cell r="D249">
            <v>16</v>
          </cell>
          <cell r="E249">
            <v>45977</v>
          </cell>
          <cell r="F249" t="str">
            <v>日</v>
          </cell>
          <cell r="I249" t="str">
            <v>メディアコントロールデー</v>
          </cell>
        </row>
        <row r="250">
          <cell r="A250">
            <v>335</v>
          </cell>
          <cell r="C250">
            <v>11</v>
          </cell>
          <cell r="D250">
            <v>17</v>
          </cell>
          <cell r="E250">
            <v>45978</v>
          </cell>
          <cell r="F250" t="str">
            <v>月</v>
          </cell>
          <cell r="K250" t="str">
            <v>○</v>
          </cell>
          <cell r="L250" t="str">
            <v>○</v>
          </cell>
          <cell r="M250" t="str">
            <v>○</v>
          </cell>
          <cell r="N250" t="str">
            <v>○</v>
          </cell>
          <cell r="O250" t="str">
            <v>○</v>
          </cell>
          <cell r="P250" t="str">
            <v>○</v>
          </cell>
        </row>
        <row r="251">
          <cell r="A251">
            <v>336</v>
          </cell>
          <cell r="C251">
            <v>11</v>
          </cell>
          <cell r="D251">
            <v>18</v>
          </cell>
          <cell r="E251">
            <v>45979</v>
          </cell>
          <cell r="F251" t="str">
            <v>火</v>
          </cell>
          <cell r="H251" t="str">
            <v>　</v>
          </cell>
          <cell r="I251" t="str">
            <v>学校生活アンケートⅡ
かぬま教育研究の日（中学）</v>
          </cell>
          <cell r="K251" t="str">
            <v>○</v>
          </cell>
          <cell r="L251" t="str">
            <v>○</v>
          </cell>
          <cell r="M251" t="str">
            <v>○</v>
          </cell>
          <cell r="N251" t="str">
            <v>○</v>
          </cell>
          <cell r="O251" t="str">
            <v>○</v>
          </cell>
          <cell r="P251" t="str">
            <v>○</v>
          </cell>
          <cell r="R251" t="str">
            <v>小島：初任研（総教9:00）</v>
          </cell>
        </row>
        <row r="252">
          <cell r="A252">
            <v>337</v>
          </cell>
          <cell r="C252">
            <v>11</v>
          </cell>
          <cell r="D252">
            <v>19</v>
          </cell>
          <cell r="E252">
            <v>45980</v>
          </cell>
          <cell r="F252" t="str">
            <v>水</v>
          </cell>
          <cell r="I252" t="str">
            <v>各種委員会　
花壇花植（放）　
かぬま教育研究の日（道徳）</v>
          </cell>
          <cell r="K252" t="str">
            <v>○</v>
          </cell>
          <cell r="L252" t="str">
            <v>○</v>
          </cell>
          <cell r="M252" t="str">
            <v>○</v>
          </cell>
          <cell r="N252" t="str">
            <v>○</v>
          </cell>
          <cell r="O252" t="str">
            <v>○</v>
          </cell>
          <cell r="P252" t="str">
            <v>●</v>
          </cell>
          <cell r="Q252" t="str">
            <v>B日課</v>
          </cell>
        </row>
        <row r="253">
          <cell r="A253">
            <v>338</v>
          </cell>
          <cell r="C253">
            <v>11</v>
          </cell>
          <cell r="D253">
            <v>20</v>
          </cell>
          <cell r="E253">
            <v>45981</v>
          </cell>
          <cell r="F253" t="str">
            <v>木</v>
          </cell>
          <cell r="K253" t="str">
            <v>○</v>
          </cell>
          <cell r="L253" t="str">
            <v>○</v>
          </cell>
          <cell r="M253" t="str">
            <v>○</v>
          </cell>
          <cell r="N253" t="str">
            <v>○</v>
          </cell>
          <cell r="O253" t="str">
            <v>◆</v>
          </cell>
          <cell r="P253" t="str">
            <v>◆</v>
          </cell>
          <cell r="Q253" t="str">
            <v>南摩：社・理・英・自　
粟野：国・数・音・保</v>
          </cell>
          <cell r="R253" t="str">
            <v>黒川：初任研（総教9:00）</v>
          </cell>
        </row>
        <row r="254">
          <cell r="A254">
            <v>339</v>
          </cell>
          <cell r="C254">
            <v>11</v>
          </cell>
          <cell r="D254">
            <v>21</v>
          </cell>
          <cell r="E254">
            <v>45982</v>
          </cell>
          <cell r="F254" t="str">
            <v>金</v>
          </cell>
          <cell r="I254" t="str">
            <v>中体連反省会</v>
          </cell>
          <cell r="K254" t="str">
            <v>○</v>
          </cell>
          <cell r="L254" t="str">
            <v>○</v>
          </cell>
          <cell r="M254" t="str">
            <v>○</v>
          </cell>
          <cell r="N254" t="str">
            <v>○</v>
          </cell>
          <cell r="O254" t="str">
            <v>○</v>
          </cell>
          <cell r="P254" t="str">
            <v>○</v>
          </cell>
        </row>
        <row r="255">
          <cell r="A255">
            <v>340</v>
          </cell>
          <cell r="B255">
            <v>34</v>
          </cell>
          <cell r="C255">
            <v>11</v>
          </cell>
          <cell r="D255">
            <v>22</v>
          </cell>
          <cell r="E255">
            <v>45983</v>
          </cell>
          <cell r="F255" t="str">
            <v>土</v>
          </cell>
        </row>
        <row r="256">
          <cell r="A256">
            <v>341</v>
          </cell>
          <cell r="C256">
            <v>11</v>
          </cell>
          <cell r="D256">
            <v>23</v>
          </cell>
          <cell r="E256">
            <v>45984</v>
          </cell>
          <cell r="F256" t="str">
            <v>日</v>
          </cell>
          <cell r="I256" t="str">
            <v>勤労感謝の日</v>
          </cell>
        </row>
        <row r="257">
          <cell r="A257">
            <v>342</v>
          </cell>
          <cell r="C257">
            <v>11</v>
          </cell>
          <cell r="D257">
            <v>24</v>
          </cell>
          <cell r="E257">
            <v>45985</v>
          </cell>
          <cell r="F257" t="str">
            <v>月</v>
          </cell>
          <cell r="G257">
            <v>1</v>
          </cell>
          <cell r="I257" t="str">
            <v>振替休日</v>
          </cell>
        </row>
        <row r="258">
          <cell r="A258">
            <v>343</v>
          </cell>
          <cell r="C258">
            <v>11</v>
          </cell>
          <cell r="D258">
            <v>25</v>
          </cell>
          <cell r="E258">
            <v>45986</v>
          </cell>
          <cell r="F258" t="str">
            <v>火</v>
          </cell>
          <cell r="H258" t="str">
            <v>ALT</v>
          </cell>
          <cell r="K258" t="str">
            <v>○</v>
          </cell>
          <cell r="L258" t="str">
            <v>○</v>
          </cell>
          <cell r="M258" t="str">
            <v>○</v>
          </cell>
          <cell r="N258" t="str">
            <v>○</v>
          </cell>
          <cell r="O258" t="str">
            <v>○</v>
          </cell>
          <cell r="P258" t="str">
            <v>○</v>
          </cell>
          <cell r="Q258" t="str">
            <v>部活動なし</v>
          </cell>
        </row>
        <row r="259">
          <cell r="A259">
            <v>344</v>
          </cell>
          <cell r="C259">
            <v>11</v>
          </cell>
          <cell r="D259">
            <v>26</v>
          </cell>
          <cell r="E259">
            <v>45987</v>
          </cell>
          <cell r="F259" t="str">
            <v>水</v>
          </cell>
          <cell r="I259" t="str">
            <v>現職研修Ⅶ</v>
          </cell>
          <cell r="K259" t="str">
            <v>○</v>
          </cell>
          <cell r="L259" t="str">
            <v>○</v>
          </cell>
          <cell r="M259" t="str">
            <v>○</v>
          </cell>
          <cell r="N259" t="str">
            <v>○</v>
          </cell>
          <cell r="O259" t="str">
            <v>○</v>
          </cell>
          <cell r="P259" t="str">
            <v>●</v>
          </cell>
          <cell r="Q259" t="str">
            <v>Ｂ日課</v>
          </cell>
        </row>
        <row r="260">
          <cell r="A260">
            <v>345</v>
          </cell>
          <cell r="C260">
            <v>11</v>
          </cell>
          <cell r="D260">
            <v>27</v>
          </cell>
          <cell r="E260">
            <v>45988</v>
          </cell>
          <cell r="F260" t="str">
            <v>木</v>
          </cell>
          <cell r="K260" t="str">
            <v>○</v>
          </cell>
          <cell r="L260" t="str">
            <v>○</v>
          </cell>
          <cell r="M260" t="str">
            <v>○</v>
          </cell>
          <cell r="N260" t="str">
            <v>○</v>
          </cell>
          <cell r="O260" t="str">
            <v>○</v>
          </cell>
          <cell r="P260" t="str">
            <v>○</v>
          </cell>
        </row>
        <row r="261">
          <cell r="A261">
            <v>346</v>
          </cell>
          <cell r="C261">
            <v>11</v>
          </cell>
          <cell r="D261">
            <v>28</v>
          </cell>
          <cell r="E261">
            <v>45989</v>
          </cell>
          <cell r="F261" t="str">
            <v>金</v>
          </cell>
          <cell r="I261" t="str">
            <v xml:space="preserve">後期中間テスト①～⑤
</v>
          </cell>
          <cell r="K261" t="str">
            <v>○</v>
          </cell>
          <cell r="L261" t="str">
            <v>○</v>
          </cell>
          <cell r="M261" t="str">
            <v>○</v>
          </cell>
          <cell r="N261" t="str">
            <v>○</v>
          </cell>
          <cell r="O261" t="str">
            <v>○</v>
          </cell>
          <cell r="P261" t="str">
            <v>○</v>
          </cell>
        </row>
        <row r="262">
          <cell r="A262">
            <v>347</v>
          </cell>
          <cell r="B262">
            <v>35</v>
          </cell>
          <cell r="C262">
            <v>11</v>
          </cell>
          <cell r="D262">
            <v>29</v>
          </cell>
          <cell r="E262">
            <v>45990</v>
          </cell>
          <cell r="F262" t="str">
            <v>土</v>
          </cell>
          <cell r="I262" t="str">
            <v>資源物回収</v>
          </cell>
        </row>
        <row r="263">
          <cell r="A263">
            <v>348</v>
          </cell>
          <cell r="C263">
            <v>11</v>
          </cell>
          <cell r="D263">
            <v>30</v>
          </cell>
          <cell r="E263">
            <v>45991</v>
          </cell>
          <cell r="F263" t="str">
            <v>日</v>
          </cell>
        </row>
        <row r="264">
          <cell r="E264">
            <v>12</v>
          </cell>
          <cell r="F264" t="str">
            <v>行事予定表</v>
          </cell>
          <cell r="Q264" t="str">
            <v>特：特設学活　行：学校行事　生：生徒会行事　●授業なし　◆欠時　</v>
          </cell>
          <cell r="V264" t="str">
            <v>１年</v>
          </cell>
          <cell r="AB264" t="str">
            <v>２年</v>
          </cell>
          <cell r="AH264" t="str">
            <v>３年</v>
          </cell>
          <cell r="AN264" t="str">
            <v>ふ１</v>
          </cell>
          <cell r="AZ264" t="str">
            <v>ふ２</v>
          </cell>
        </row>
        <row r="265">
          <cell r="E265" t="str">
            <v>月　日</v>
          </cell>
          <cell r="F265" t="str">
            <v>曜</v>
          </cell>
          <cell r="G265" t="str">
            <v>祝休</v>
          </cell>
          <cell r="H265" t="str">
            <v>来校者等</v>
          </cell>
          <cell r="I265" t="str">
            <v>学校行事等</v>
          </cell>
          <cell r="J265" t="str">
            <v>予備0</v>
          </cell>
          <cell r="K265">
            <v>1</v>
          </cell>
          <cell r="L265">
            <v>2</v>
          </cell>
          <cell r="M265">
            <v>3</v>
          </cell>
          <cell r="N265">
            <v>4</v>
          </cell>
          <cell r="O265">
            <v>5</v>
          </cell>
          <cell r="P265">
            <v>6</v>
          </cell>
          <cell r="Q265" t="str">
            <v>備　考</v>
          </cell>
          <cell r="R265" t="str">
            <v>出張・研修等</v>
          </cell>
          <cell r="S265" t="str">
            <v>日直</v>
          </cell>
          <cell r="T265" t="str">
            <v>休暇等</v>
          </cell>
          <cell r="U265" t="str">
            <v>予備1</v>
          </cell>
          <cell r="V265">
            <v>1</v>
          </cell>
          <cell r="W265">
            <v>2</v>
          </cell>
          <cell r="X265">
            <v>3</v>
          </cell>
          <cell r="Y265">
            <v>4</v>
          </cell>
          <cell r="Z265">
            <v>5</v>
          </cell>
          <cell r="AA265">
            <v>6</v>
          </cell>
          <cell r="AB265">
            <v>1</v>
          </cell>
          <cell r="AC265">
            <v>2</v>
          </cell>
          <cell r="AD265">
            <v>3</v>
          </cell>
          <cell r="AE265">
            <v>4</v>
          </cell>
          <cell r="AF265">
            <v>5</v>
          </cell>
          <cell r="AG265">
            <v>6</v>
          </cell>
          <cell r="AH265">
            <v>1</v>
          </cell>
          <cell r="AI265">
            <v>2</v>
          </cell>
          <cell r="AJ265">
            <v>3</v>
          </cell>
          <cell r="AK265">
            <v>4</v>
          </cell>
          <cell r="AL265">
            <v>5</v>
          </cell>
          <cell r="AM265">
            <v>6</v>
          </cell>
          <cell r="AN265">
            <v>1</v>
          </cell>
          <cell r="AO265">
            <v>2</v>
          </cell>
          <cell r="AP265">
            <v>3</v>
          </cell>
          <cell r="AQ265">
            <v>4</v>
          </cell>
          <cell r="AR265">
            <v>5</v>
          </cell>
          <cell r="AS265">
            <v>6</v>
          </cell>
          <cell r="AZ265">
            <v>1</v>
          </cell>
          <cell r="BA265">
            <v>2</v>
          </cell>
          <cell r="BB265">
            <v>3</v>
          </cell>
          <cell r="BC265">
            <v>4</v>
          </cell>
          <cell r="BD265">
            <v>5</v>
          </cell>
          <cell r="BE265">
            <v>6</v>
          </cell>
          <cell r="BF265" t="str">
            <v>予備2</v>
          </cell>
        </row>
        <row r="266">
          <cell r="A266">
            <v>349</v>
          </cell>
          <cell r="C266">
            <v>12</v>
          </cell>
          <cell r="D266">
            <v>1</v>
          </cell>
          <cell r="E266">
            <v>45992</v>
          </cell>
          <cell r="F266" t="str">
            <v>月</v>
          </cell>
          <cell r="I266" t="str">
            <v>登校指導
安全点検
人権週間～7日　
避難訓練（放）</v>
          </cell>
          <cell r="K266" t="str">
            <v>○</v>
          </cell>
          <cell r="L266" t="str">
            <v>○</v>
          </cell>
          <cell r="M266" t="str">
            <v>○</v>
          </cell>
          <cell r="N266" t="str">
            <v>○</v>
          </cell>
          <cell r="O266" t="str">
            <v>○</v>
          </cell>
          <cell r="P266" t="str">
            <v>○</v>
          </cell>
        </row>
        <row r="267">
          <cell r="A267">
            <v>350</v>
          </cell>
          <cell r="C267">
            <v>12</v>
          </cell>
          <cell r="D267">
            <v>2</v>
          </cell>
          <cell r="E267">
            <v>45993</v>
          </cell>
          <cell r="F267" t="str">
            <v>火</v>
          </cell>
          <cell r="I267" t="str">
            <v>部活なし　
調作委　　　　　　　　　　　　　　　　　　　　　　　　　　　　　　</v>
          </cell>
          <cell r="K267" t="str">
            <v>○</v>
          </cell>
          <cell r="L267" t="str">
            <v>○</v>
          </cell>
          <cell r="M267" t="str">
            <v>○</v>
          </cell>
          <cell r="N267" t="str">
            <v>○</v>
          </cell>
          <cell r="O267" t="str">
            <v>○</v>
          </cell>
          <cell r="P267" t="str">
            <v>○</v>
          </cell>
          <cell r="Q267" t="str">
            <v>Ｂ日課　
部活なし
私立袋詰め</v>
          </cell>
        </row>
        <row r="268">
          <cell r="A268">
            <v>351</v>
          </cell>
          <cell r="C268">
            <v>12</v>
          </cell>
          <cell r="D268">
            <v>3</v>
          </cell>
          <cell r="E268">
            <v>45994</v>
          </cell>
          <cell r="F268" t="str">
            <v>水</v>
          </cell>
          <cell r="H268" t="str">
            <v>ALT</v>
          </cell>
          <cell r="I268" t="str">
            <v>職員会議</v>
          </cell>
          <cell r="K268" t="str">
            <v>○</v>
          </cell>
          <cell r="L268" t="str">
            <v>○</v>
          </cell>
          <cell r="M268" t="str">
            <v>○</v>
          </cell>
          <cell r="N268" t="str">
            <v>○</v>
          </cell>
          <cell r="O268" t="str">
            <v>○</v>
          </cell>
          <cell r="P268" t="str">
            <v>●</v>
          </cell>
          <cell r="Q268" t="str">
            <v>素点入力完了</v>
          </cell>
        </row>
        <row r="269">
          <cell r="A269">
            <v>352</v>
          </cell>
          <cell r="C269">
            <v>12</v>
          </cell>
          <cell r="D269">
            <v>4</v>
          </cell>
          <cell r="E269">
            <v>45995</v>
          </cell>
          <cell r="F269" t="str">
            <v>木</v>
          </cell>
          <cell r="H269" t="str">
            <v>ALT</v>
          </cell>
          <cell r="K269" t="str">
            <v>○</v>
          </cell>
          <cell r="L269" t="str">
            <v>○</v>
          </cell>
          <cell r="M269" t="str">
            <v>○</v>
          </cell>
          <cell r="N269" t="str">
            <v>○</v>
          </cell>
          <cell r="O269" t="str">
            <v>○</v>
          </cell>
          <cell r="P269" t="str">
            <v>○</v>
          </cell>
          <cell r="R269" t="str">
            <v>黒川：初任研（総教9:00）</v>
          </cell>
        </row>
        <row r="270">
          <cell r="A270">
            <v>353</v>
          </cell>
          <cell r="C270">
            <v>12</v>
          </cell>
          <cell r="D270">
            <v>5</v>
          </cell>
          <cell r="E270">
            <v>45996</v>
          </cell>
          <cell r="F270" t="str">
            <v>金</v>
          </cell>
          <cell r="I270" t="str">
            <v>3年実力テストⅥ　
人権講話⑥</v>
          </cell>
          <cell r="K270" t="str">
            <v>○</v>
          </cell>
          <cell r="L270" t="str">
            <v>○</v>
          </cell>
          <cell r="M270" t="str">
            <v>○</v>
          </cell>
          <cell r="N270" t="str">
            <v>○</v>
          </cell>
          <cell r="O270" t="str">
            <v>○</v>
          </cell>
          <cell r="P270" t="str">
            <v>○</v>
          </cell>
        </row>
        <row r="271">
          <cell r="A271">
            <v>354</v>
          </cell>
          <cell r="B271">
            <v>36</v>
          </cell>
          <cell r="C271">
            <v>12</v>
          </cell>
          <cell r="D271">
            <v>6</v>
          </cell>
          <cell r="E271">
            <v>45997</v>
          </cell>
          <cell r="F271" t="str">
            <v>土</v>
          </cell>
          <cell r="I271" t="str">
            <v>資源物回収予備日</v>
          </cell>
        </row>
        <row r="272">
          <cell r="A272">
            <v>355</v>
          </cell>
          <cell r="C272">
            <v>12</v>
          </cell>
          <cell r="D272">
            <v>7</v>
          </cell>
          <cell r="E272">
            <v>45998</v>
          </cell>
          <cell r="F272" t="str">
            <v>日</v>
          </cell>
        </row>
        <row r="273">
          <cell r="A273">
            <v>356</v>
          </cell>
          <cell r="C273">
            <v>12</v>
          </cell>
          <cell r="D273">
            <v>8</v>
          </cell>
          <cell r="E273">
            <v>45999</v>
          </cell>
          <cell r="F273" t="str">
            <v>月</v>
          </cell>
          <cell r="I273" t="str">
            <v>授業参観週間～1２日　</v>
          </cell>
          <cell r="K273" t="str">
            <v>○</v>
          </cell>
          <cell r="L273" t="str">
            <v>○</v>
          </cell>
          <cell r="M273" t="str">
            <v>○</v>
          </cell>
          <cell r="N273" t="str">
            <v>○</v>
          </cell>
          <cell r="O273" t="str">
            <v>○</v>
          </cell>
          <cell r="P273" t="str">
            <v>○</v>
          </cell>
          <cell r="R273" t="str">
            <v>宇津木：３年目研修（am）</v>
          </cell>
        </row>
        <row r="274">
          <cell r="A274">
            <v>357</v>
          </cell>
          <cell r="C274">
            <v>12</v>
          </cell>
          <cell r="D274">
            <v>9</v>
          </cell>
          <cell r="E274">
            <v>46000</v>
          </cell>
          <cell r="F274" t="str">
            <v>火</v>
          </cell>
          <cell r="K274" t="str">
            <v>○</v>
          </cell>
          <cell r="L274" t="str">
            <v>○</v>
          </cell>
          <cell r="M274" t="str">
            <v>○</v>
          </cell>
          <cell r="N274" t="str">
            <v>○</v>
          </cell>
          <cell r="O274" t="str">
            <v>○</v>
          </cell>
          <cell r="P274" t="str">
            <v>○</v>
          </cell>
          <cell r="R274" t="str">
            <v>小島：初任研（総教9:00）</v>
          </cell>
        </row>
        <row r="275">
          <cell r="A275">
            <v>358</v>
          </cell>
          <cell r="C275">
            <v>12</v>
          </cell>
          <cell r="D275">
            <v>10</v>
          </cell>
          <cell r="E275">
            <v>46001</v>
          </cell>
          <cell r="F275" t="str">
            <v>水</v>
          </cell>
          <cell r="I275" t="str">
            <v>学年懇談　
⑤全学年総合　
家庭教育学級運営委員会（放）</v>
          </cell>
          <cell r="K275" t="str">
            <v>○</v>
          </cell>
          <cell r="L275" t="str">
            <v>○</v>
          </cell>
          <cell r="M275" t="str">
            <v>○</v>
          </cell>
          <cell r="N275" t="str">
            <v>○</v>
          </cell>
          <cell r="O275" t="str">
            <v>○</v>
          </cell>
          <cell r="P275" t="str">
            <v>●</v>
          </cell>
          <cell r="Q275" t="str">
            <v>⑤授業参観</v>
          </cell>
          <cell r="R275" t="str">
            <v>宇津木：③年目研修</v>
          </cell>
        </row>
        <row r="276">
          <cell r="A276">
            <v>359</v>
          </cell>
          <cell r="C276">
            <v>12</v>
          </cell>
          <cell r="D276">
            <v>11</v>
          </cell>
          <cell r="E276">
            <v>46002</v>
          </cell>
          <cell r="F276" t="str">
            <v>木</v>
          </cell>
          <cell r="I276" t="str">
            <v>プラネタリウム学習9:15～10:45　</v>
          </cell>
          <cell r="K276" t="str">
            <v>○</v>
          </cell>
          <cell r="L276" t="str">
            <v>○</v>
          </cell>
          <cell r="M276" t="str">
            <v>○</v>
          </cell>
          <cell r="N276" t="str">
            <v>○</v>
          </cell>
          <cell r="O276" t="str">
            <v>○</v>
          </cell>
          <cell r="P276" t="str">
            <v>○</v>
          </cell>
          <cell r="R276" t="str">
            <v>宇津木：③年目研修</v>
          </cell>
        </row>
        <row r="277">
          <cell r="A277">
            <v>360</v>
          </cell>
          <cell r="C277">
            <v>12</v>
          </cell>
          <cell r="D277">
            <v>12</v>
          </cell>
          <cell r="E277">
            <v>46003</v>
          </cell>
          <cell r="F277" t="str">
            <v>金</v>
          </cell>
          <cell r="I277" t="str">
            <v>　</v>
          </cell>
          <cell r="K277" t="str">
            <v>○</v>
          </cell>
          <cell r="L277" t="str">
            <v>○</v>
          </cell>
          <cell r="M277" t="str">
            <v>○</v>
          </cell>
          <cell r="N277" t="str">
            <v>○</v>
          </cell>
          <cell r="O277" t="str">
            <v>○</v>
          </cell>
          <cell r="P277" t="str">
            <v>○</v>
          </cell>
          <cell r="R277" t="str">
            <v>宇津木：③年目研修</v>
          </cell>
        </row>
        <row r="278">
          <cell r="A278">
            <v>361</v>
          </cell>
          <cell r="B278">
            <v>37</v>
          </cell>
          <cell r="C278">
            <v>12</v>
          </cell>
          <cell r="D278">
            <v>13</v>
          </cell>
          <cell r="E278">
            <v>46004</v>
          </cell>
          <cell r="F278" t="str">
            <v>土</v>
          </cell>
        </row>
        <row r="279">
          <cell r="A279">
            <v>362</v>
          </cell>
          <cell r="C279">
            <v>12</v>
          </cell>
          <cell r="D279">
            <v>14</v>
          </cell>
          <cell r="E279">
            <v>46005</v>
          </cell>
          <cell r="F279" t="str">
            <v>日</v>
          </cell>
          <cell r="I279" t="str">
            <v>メディアコントロールデー</v>
          </cell>
        </row>
        <row r="280">
          <cell r="A280">
            <v>363</v>
          </cell>
          <cell r="C280">
            <v>12</v>
          </cell>
          <cell r="D280">
            <v>15</v>
          </cell>
          <cell r="E280">
            <v>46006</v>
          </cell>
          <cell r="F280" t="str">
            <v>月</v>
          </cell>
          <cell r="H280" t="str">
            <v>ALT</v>
          </cell>
          <cell r="K280" t="str">
            <v>○</v>
          </cell>
          <cell r="L280" t="str">
            <v>○</v>
          </cell>
          <cell r="M280" t="str">
            <v>○</v>
          </cell>
          <cell r="N280" t="str">
            <v>○</v>
          </cell>
          <cell r="O280" t="str">
            <v>○</v>
          </cell>
          <cell r="P280" t="str">
            <v>○</v>
          </cell>
          <cell r="R280" t="str">
            <v>和久井：市英語研修会（情セ14:00）</v>
          </cell>
        </row>
        <row r="281">
          <cell r="A281">
            <v>364</v>
          </cell>
          <cell r="C281">
            <v>12</v>
          </cell>
          <cell r="D281">
            <v>16</v>
          </cell>
          <cell r="E281">
            <v>46007</v>
          </cell>
          <cell r="F281" t="str">
            <v>火</v>
          </cell>
          <cell r="K281" t="str">
            <v>○</v>
          </cell>
          <cell r="L281" t="str">
            <v>○</v>
          </cell>
          <cell r="M281" t="str">
            <v>○</v>
          </cell>
          <cell r="N281" t="str">
            <v>○</v>
          </cell>
          <cell r="O281" t="str">
            <v>○</v>
          </cell>
          <cell r="P281" t="str">
            <v>○</v>
          </cell>
        </row>
        <row r="282">
          <cell r="A282">
            <v>365</v>
          </cell>
          <cell r="C282">
            <v>12</v>
          </cell>
          <cell r="D282">
            <v>17</v>
          </cell>
          <cell r="E282">
            <v>46008</v>
          </cell>
          <cell r="F282" t="str">
            <v>水</v>
          </cell>
          <cell r="I282" t="str">
            <v>学校評価アンケート後期　
各種委員会</v>
          </cell>
          <cell r="K282" t="str">
            <v>○</v>
          </cell>
          <cell r="L282" t="str">
            <v>○</v>
          </cell>
          <cell r="M282" t="str">
            <v>○</v>
          </cell>
          <cell r="N282" t="str">
            <v>○</v>
          </cell>
          <cell r="O282" t="str">
            <v>○</v>
          </cell>
          <cell r="P282" t="str">
            <v>●</v>
          </cell>
          <cell r="R282" t="str">
            <v>宇都木：市３年目研修道徳</v>
          </cell>
        </row>
        <row r="283">
          <cell r="A283">
            <v>366</v>
          </cell>
          <cell r="C283">
            <v>12</v>
          </cell>
          <cell r="D283">
            <v>18</v>
          </cell>
          <cell r="E283">
            <v>46009</v>
          </cell>
          <cell r="F283" t="str">
            <v>木</v>
          </cell>
          <cell r="K283" t="str">
            <v>○</v>
          </cell>
          <cell r="L283" t="str">
            <v>○</v>
          </cell>
          <cell r="M283" t="str">
            <v>○</v>
          </cell>
          <cell r="N283" t="str">
            <v>○</v>
          </cell>
          <cell r="O283" t="str">
            <v>○</v>
          </cell>
          <cell r="P283" t="str">
            <v>○</v>
          </cell>
        </row>
        <row r="284">
          <cell r="A284">
            <v>367</v>
          </cell>
          <cell r="C284">
            <v>12</v>
          </cell>
          <cell r="D284">
            <v>19</v>
          </cell>
          <cell r="E284">
            <v>46010</v>
          </cell>
          <cell r="F284" t="str">
            <v>金</v>
          </cell>
          <cell r="K284" t="str">
            <v>○</v>
          </cell>
          <cell r="L284" t="str">
            <v>○</v>
          </cell>
          <cell r="M284" t="str">
            <v>○</v>
          </cell>
          <cell r="N284" t="str">
            <v>○</v>
          </cell>
          <cell r="O284" t="str">
            <v>○</v>
          </cell>
          <cell r="P284" t="str">
            <v>○</v>
          </cell>
          <cell r="Q284" t="str">
            <v>通信票提出</v>
          </cell>
        </row>
        <row r="285">
          <cell r="A285">
            <v>368</v>
          </cell>
          <cell r="B285">
            <v>38</v>
          </cell>
          <cell r="C285">
            <v>12</v>
          </cell>
          <cell r="D285">
            <v>20</v>
          </cell>
          <cell r="E285">
            <v>46011</v>
          </cell>
          <cell r="F285" t="str">
            <v>土</v>
          </cell>
        </row>
        <row r="286">
          <cell r="A286">
            <v>369</v>
          </cell>
          <cell r="C286">
            <v>12</v>
          </cell>
          <cell r="D286">
            <v>21</v>
          </cell>
          <cell r="E286">
            <v>46012</v>
          </cell>
          <cell r="F286" t="str">
            <v>日</v>
          </cell>
        </row>
        <row r="287">
          <cell r="A287">
            <v>370</v>
          </cell>
          <cell r="C287">
            <v>12</v>
          </cell>
          <cell r="D287">
            <v>22</v>
          </cell>
          <cell r="E287">
            <v>46013</v>
          </cell>
          <cell r="F287" t="str">
            <v>月</v>
          </cell>
          <cell r="K287" t="str">
            <v>○</v>
          </cell>
          <cell r="L287" t="str">
            <v>○</v>
          </cell>
          <cell r="M287" t="str">
            <v>○</v>
          </cell>
          <cell r="N287" t="str">
            <v>○</v>
          </cell>
          <cell r="O287" t="str">
            <v>○</v>
          </cell>
          <cell r="P287" t="str">
            <v>○</v>
          </cell>
        </row>
        <row r="288">
          <cell r="A288">
            <v>371</v>
          </cell>
          <cell r="C288">
            <v>12</v>
          </cell>
          <cell r="D288">
            <v>23</v>
          </cell>
          <cell r="E288">
            <v>46014</v>
          </cell>
          <cell r="F288" t="str">
            <v>火</v>
          </cell>
          <cell r="K288" t="str">
            <v>○</v>
          </cell>
          <cell r="L288" t="str">
            <v>○</v>
          </cell>
          <cell r="M288" t="str">
            <v>○</v>
          </cell>
          <cell r="N288" t="str">
            <v>○</v>
          </cell>
          <cell r="O288" t="str">
            <v>○</v>
          </cell>
          <cell r="P288" t="str">
            <v>○</v>
          </cell>
        </row>
        <row r="289">
          <cell r="A289">
            <v>372</v>
          </cell>
          <cell r="C289">
            <v>12</v>
          </cell>
          <cell r="D289">
            <v>24</v>
          </cell>
          <cell r="E289">
            <v>46015</v>
          </cell>
          <cell r="F289" t="str">
            <v>水</v>
          </cell>
          <cell r="I289" t="str">
            <v>現職研修Ⅷ
諸表簿提出</v>
          </cell>
          <cell r="K289" t="str">
            <v>○</v>
          </cell>
          <cell r="L289" t="str">
            <v>○</v>
          </cell>
          <cell r="M289" t="str">
            <v>○</v>
          </cell>
          <cell r="N289" t="str">
            <v>○</v>
          </cell>
          <cell r="O289" t="str">
            <v>○</v>
          </cell>
          <cell r="P289" t="str">
            <v>●</v>
          </cell>
        </row>
        <row r="290">
          <cell r="A290">
            <v>373</v>
          </cell>
          <cell r="C290">
            <v>12</v>
          </cell>
          <cell r="D290">
            <v>25</v>
          </cell>
          <cell r="E290">
            <v>46016</v>
          </cell>
          <cell r="F290" t="str">
            <v>木</v>
          </cell>
          <cell r="H290" t="str">
            <v>ALT</v>
          </cell>
          <cell r="I290" t="str">
            <v>年内最終登校日</v>
          </cell>
          <cell r="K290" t="str">
            <v>○</v>
          </cell>
          <cell r="L290" t="str">
            <v>○</v>
          </cell>
          <cell r="M290" t="str">
            <v>○</v>
          </cell>
          <cell r="N290" t="str">
            <v>○</v>
          </cell>
          <cell r="O290" t="str">
            <v>特</v>
          </cell>
          <cell r="P290" t="str">
            <v>◆</v>
          </cell>
        </row>
        <row r="291">
          <cell r="A291">
            <v>374</v>
          </cell>
          <cell r="C291">
            <v>12</v>
          </cell>
          <cell r="D291">
            <v>26</v>
          </cell>
          <cell r="E291">
            <v>46017</v>
          </cell>
          <cell r="F291" t="str">
            <v>金</v>
          </cell>
          <cell r="I291" t="str">
            <v>冬季休業</v>
          </cell>
        </row>
        <row r="292">
          <cell r="A292">
            <v>375</v>
          </cell>
          <cell r="B292">
            <v>39</v>
          </cell>
          <cell r="C292">
            <v>12</v>
          </cell>
          <cell r="D292">
            <v>27</v>
          </cell>
          <cell r="E292">
            <v>46018</v>
          </cell>
          <cell r="F292" t="str">
            <v>土</v>
          </cell>
        </row>
        <row r="293">
          <cell r="A293">
            <v>376</v>
          </cell>
          <cell r="C293">
            <v>12</v>
          </cell>
          <cell r="D293">
            <v>28</v>
          </cell>
          <cell r="E293">
            <v>46019</v>
          </cell>
          <cell r="F293" t="str">
            <v>日</v>
          </cell>
        </row>
        <row r="294">
          <cell r="A294">
            <v>377</v>
          </cell>
          <cell r="C294">
            <v>12</v>
          </cell>
          <cell r="D294">
            <v>29</v>
          </cell>
          <cell r="E294">
            <v>46020</v>
          </cell>
          <cell r="F294" t="str">
            <v>月</v>
          </cell>
          <cell r="G294">
            <v>1</v>
          </cell>
          <cell r="I294" t="str">
            <v>学校閉庁日</v>
          </cell>
        </row>
        <row r="295">
          <cell r="A295">
            <v>378</v>
          </cell>
          <cell r="C295">
            <v>12</v>
          </cell>
          <cell r="D295">
            <v>30</v>
          </cell>
          <cell r="E295">
            <v>46021</v>
          </cell>
          <cell r="F295" t="str">
            <v>火</v>
          </cell>
          <cell r="G295">
            <v>1</v>
          </cell>
          <cell r="I295" t="str">
            <v>学校閉庁日</v>
          </cell>
        </row>
        <row r="296">
          <cell r="A296">
            <v>379</v>
          </cell>
          <cell r="C296">
            <v>12</v>
          </cell>
          <cell r="D296">
            <v>31</v>
          </cell>
          <cell r="E296">
            <v>46022</v>
          </cell>
          <cell r="F296" t="str">
            <v>水</v>
          </cell>
          <cell r="G296">
            <v>1</v>
          </cell>
          <cell r="I296" t="str">
            <v>大晦日</v>
          </cell>
        </row>
        <row r="297">
          <cell r="E297">
            <v>1</v>
          </cell>
          <cell r="F297" t="str">
            <v>行事予定表</v>
          </cell>
          <cell r="Q297" t="str">
            <v>特：特設学活　行：学校行事　生：生徒会行事　●授業なし　◆欠時　</v>
          </cell>
          <cell r="V297" t="str">
            <v>１年</v>
          </cell>
          <cell r="AB297" t="str">
            <v>２年</v>
          </cell>
          <cell r="AH297" t="str">
            <v>３年</v>
          </cell>
          <cell r="AN297" t="str">
            <v>ふ１</v>
          </cell>
          <cell r="AZ297" t="str">
            <v>ふ２</v>
          </cell>
        </row>
        <row r="298">
          <cell r="E298" t="str">
            <v>月　日</v>
          </cell>
          <cell r="F298" t="str">
            <v>曜</v>
          </cell>
          <cell r="G298" t="str">
            <v>祝休</v>
          </cell>
          <cell r="H298" t="str">
            <v>来校者等</v>
          </cell>
          <cell r="I298" t="str">
            <v>学校行事等</v>
          </cell>
          <cell r="J298" t="str">
            <v>予備0</v>
          </cell>
          <cell r="K298">
            <v>1</v>
          </cell>
          <cell r="L298">
            <v>2</v>
          </cell>
          <cell r="M298">
            <v>3</v>
          </cell>
          <cell r="N298">
            <v>4</v>
          </cell>
          <cell r="O298">
            <v>5</v>
          </cell>
          <cell r="P298">
            <v>6</v>
          </cell>
          <cell r="Q298" t="str">
            <v>備　考</v>
          </cell>
          <cell r="R298" t="str">
            <v>出張・研修等</v>
          </cell>
          <cell r="S298" t="str">
            <v>日直</v>
          </cell>
          <cell r="T298" t="str">
            <v>休暇等</v>
          </cell>
          <cell r="U298" t="str">
            <v>予備1</v>
          </cell>
          <cell r="V298">
            <v>1</v>
          </cell>
          <cell r="W298">
            <v>2</v>
          </cell>
          <cell r="X298">
            <v>3</v>
          </cell>
          <cell r="Y298">
            <v>4</v>
          </cell>
          <cell r="Z298">
            <v>5</v>
          </cell>
          <cell r="AA298">
            <v>6</v>
          </cell>
          <cell r="AB298">
            <v>1</v>
          </cell>
          <cell r="AC298">
            <v>2</v>
          </cell>
          <cell r="AD298">
            <v>3</v>
          </cell>
          <cell r="AE298">
            <v>4</v>
          </cell>
          <cell r="AF298">
            <v>5</v>
          </cell>
          <cell r="AG298">
            <v>6</v>
          </cell>
          <cell r="AH298">
            <v>1</v>
          </cell>
          <cell r="AI298">
            <v>2</v>
          </cell>
          <cell r="AJ298">
            <v>3</v>
          </cell>
          <cell r="AK298">
            <v>4</v>
          </cell>
          <cell r="AL298">
            <v>5</v>
          </cell>
          <cell r="AM298">
            <v>6</v>
          </cell>
          <cell r="AN298">
            <v>1</v>
          </cell>
          <cell r="AO298">
            <v>2</v>
          </cell>
          <cell r="AP298">
            <v>3</v>
          </cell>
          <cell r="AQ298">
            <v>4</v>
          </cell>
          <cell r="AR298">
            <v>5</v>
          </cell>
          <cell r="AS298">
            <v>6</v>
          </cell>
          <cell r="AZ298">
            <v>1</v>
          </cell>
          <cell r="BA298">
            <v>2</v>
          </cell>
          <cell r="BB298">
            <v>3</v>
          </cell>
          <cell r="BC298">
            <v>4</v>
          </cell>
          <cell r="BD298">
            <v>5</v>
          </cell>
          <cell r="BE298">
            <v>6</v>
          </cell>
          <cell r="BF298" t="str">
            <v>予備2</v>
          </cell>
        </row>
        <row r="299">
          <cell r="A299">
            <v>380</v>
          </cell>
          <cell r="C299">
            <v>1</v>
          </cell>
          <cell r="D299">
            <v>1</v>
          </cell>
          <cell r="E299">
            <v>46023</v>
          </cell>
          <cell r="F299" t="str">
            <v>木</v>
          </cell>
          <cell r="G299">
            <v>1</v>
          </cell>
          <cell r="I299" t="str">
            <v>元旦</v>
          </cell>
        </row>
        <row r="300">
          <cell r="A300">
            <v>381</v>
          </cell>
          <cell r="C300">
            <v>1</v>
          </cell>
          <cell r="D300">
            <v>2</v>
          </cell>
          <cell r="E300">
            <v>46024</v>
          </cell>
          <cell r="F300" t="str">
            <v>金</v>
          </cell>
          <cell r="G300">
            <v>1</v>
          </cell>
          <cell r="I300" t="str">
            <v>休日</v>
          </cell>
        </row>
        <row r="301">
          <cell r="A301">
            <v>382</v>
          </cell>
          <cell r="B301">
            <v>40</v>
          </cell>
          <cell r="C301">
            <v>1</v>
          </cell>
          <cell r="D301">
            <v>3</v>
          </cell>
          <cell r="E301">
            <v>46025</v>
          </cell>
          <cell r="F301" t="str">
            <v>土</v>
          </cell>
          <cell r="I301" t="str">
            <v>休日</v>
          </cell>
        </row>
        <row r="302">
          <cell r="A302">
            <v>383</v>
          </cell>
          <cell r="C302">
            <v>1</v>
          </cell>
          <cell r="D302">
            <v>4</v>
          </cell>
          <cell r="E302">
            <v>46026</v>
          </cell>
          <cell r="F302" t="str">
            <v>日</v>
          </cell>
        </row>
        <row r="303">
          <cell r="A303">
            <v>384</v>
          </cell>
          <cell r="C303">
            <v>1</v>
          </cell>
          <cell r="D303">
            <v>5</v>
          </cell>
          <cell r="E303">
            <v>46027</v>
          </cell>
          <cell r="F303" t="str">
            <v>月</v>
          </cell>
          <cell r="G303">
            <v>1</v>
          </cell>
          <cell r="I303" t="str">
            <v>学校閉庁日</v>
          </cell>
        </row>
        <row r="304">
          <cell r="A304">
            <v>385</v>
          </cell>
          <cell r="C304">
            <v>1</v>
          </cell>
          <cell r="D304">
            <v>6</v>
          </cell>
          <cell r="E304">
            <v>46028</v>
          </cell>
          <cell r="F304" t="str">
            <v>火</v>
          </cell>
          <cell r="G304">
            <v>1</v>
          </cell>
          <cell r="I304" t="str">
            <v>学校閉庁日</v>
          </cell>
        </row>
        <row r="305">
          <cell r="A305">
            <v>386</v>
          </cell>
          <cell r="C305">
            <v>1</v>
          </cell>
          <cell r="D305">
            <v>7</v>
          </cell>
          <cell r="E305">
            <v>46029</v>
          </cell>
          <cell r="F305" t="str">
            <v>水</v>
          </cell>
          <cell r="I305" t="str">
            <v>仕事始め　
安全点検</v>
          </cell>
        </row>
        <row r="306">
          <cell r="A306">
            <v>387</v>
          </cell>
          <cell r="C306">
            <v>1</v>
          </cell>
          <cell r="D306">
            <v>8</v>
          </cell>
          <cell r="E306">
            <v>46030</v>
          </cell>
          <cell r="F306" t="str">
            <v>木</v>
          </cell>
          <cell r="I306" t="str">
            <v>職員会議　
登校指導　　
3年三者懇談～1６日</v>
          </cell>
          <cell r="K306" t="str">
            <v>特</v>
          </cell>
          <cell r="L306" t="str">
            <v>○</v>
          </cell>
          <cell r="M306" t="str">
            <v>○</v>
          </cell>
          <cell r="N306" t="str">
            <v>○</v>
          </cell>
          <cell r="O306" t="str">
            <v>○</v>
          </cell>
          <cell r="P306" t="str">
            <v>◆</v>
          </cell>
        </row>
        <row r="307">
          <cell r="A307">
            <v>388</v>
          </cell>
          <cell r="C307">
            <v>1</v>
          </cell>
          <cell r="D307">
            <v>9</v>
          </cell>
          <cell r="E307">
            <v>46031</v>
          </cell>
          <cell r="F307" t="str">
            <v>金</v>
          </cell>
          <cell r="I307" t="str">
            <v>登校指導　</v>
          </cell>
          <cell r="K307" t="str">
            <v>○</v>
          </cell>
          <cell r="L307" t="str">
            <v>○</v>
          </cell>
          <cell r="M307" t="str">
            <v>○</v>
          </cell>
          <cell r="N307" t="str">
            <v>○</v>
          </cell>
          <cell r="O307" t="str">
            <v>○</v>
          </cell>
          <cell r="P307" t="str">
            <v>○</v>
          </cell>
        </row>
        <row r="308">
          <cell r="A308">
            <v>389</v>
          </cell>
          <cell r="B308">
            <v>41</v>
          </cell>
          <cell r="C308">
            <v>1</v>
          </cell>
          <cell r="D308">
            <v>10</v>
          </cell>
          <cell r="E308">
            <v>46032</v>
          </cell>
          <cell r="F308" t="str">
            <v>土</v>
          </cell>
        </row>
        <row r="309">
          <cell r="A309">
            <v>390</v>
          </cell>
          <cell r="C309">
            <v>1</v>
          </cell>
          <cell r="D309">
            <v>11</v>
          </cell>
          <cell r="E309">
            <v>46033</v>
          </cell>
          <cell r="F309" t="str">
            <v>日</v>
          </cell>
        </row>
        <row r="310">
          <cell r="A310">
            <v>391</v>
          </cell>
          <cell r="C310">
            <v>1</v>
          </cell>
          <cell r="D310">
            <v>12</v>
          </cell>
          <cell r="E310">
            <v>46034</v>
          </cell>
          <cell r="F310" t="str">
            <v>月</v>
          </cell>
          <cell r="G310">
            <v>1</v>
          </cell>
          <cell r="I310" t="str">
            <v>成人の日</v>
          </cell>
        </row>
        <row r="311">
          <cell r="A311">
            <v>392</v>
          </cell>
          <cell r="C311">
            <v>1</v>
          </cell>
          <cell r="D311">
            <v>13</v>
          </cell>
          <cell r="E311">
            <v>46035</v>
          </cell>
          <cell r="F311" t="str">
            <v>火</v>
          </cell>
          <cell r="I311" t="str">
            <v>新入生オリエンテーション</v>
          </cell>
          <cell r="K311" t="str">
            <v>○</v>
          </cell>
          <cell r="L311" t="str">
            <v>○</v>
          </cell>
          <cell r="M311" t="str">
            <v>○</v>
          </cell>
          <cell r="N311" t="str">
            <v>○</v>
          </cell>
          <cell r="O311" t="str">
            <v>○</v>
          </cell>
          <cell r="P311" t="str">
            <v>○</v>
          </cell>
        </row>
        <row r="312">
          <cell r="A312">
            <v>393</v>
          </cell>
          <cell r="C312">
            <v>1</v>
          </cell>
          <cell r="D312">
            <v>14</v>
          </cell>
          <cell r="E312">
            <v>46036</v>
          </cell>
          <cell r="F312" t="str">
            <v>水</v>
          </cell>
          <cell r="I312" t="str">
            <v>各種委員会　</v>
          </cell>
          <cell r="K312" t="str">
            <v>○</v>
          </cell>
          <cell r="L312" t="str">
            <v>○</v>
          </cell>
          <cell r="M312" t="str">
            <v>○</v>
          </cell>
          <cell r="N312" t="str">
            <v>○</v>
          </cell>
          <cell r="O312" t="str">
            <v>○</v>
          </cell>
          <cell r="P312" t="str">
            <v>●</v>
          </cell>
          <cell r="Q312" t="str">
            <v>B日課
特色願書志願理由・調査書書下</v>
          </cell>
        </row>
        <row r="313">
          <cell r="A313">
            <v>394</v>
          </cell>
          <cell r="C313">
            <v>1</v>
          </cell>
          <cell r="D313">
            <v>15</v>
          </cell>
          <cell r="E313">
            <v>46037</v>
          </cell>
          <cell r="F313" t="str">
            <v>木</v>
          </cell>
          <cell r="K313" t="str">
            <v>○</v>
          </cell>
          <cell r="L313" t="str">
            <v>○</v>
          </cell>
          <cell r="M313" t="str">
            <v>○</v>
          </cell>
          <cell r="N313" t="str">
            <v>○</v>
          </cell>
          <cell r="O313" t="str">
            <v>○</v>
          </cell>
          <cell r="P313" t="str">
            <v>○</v>
          </cell>
        </row>
        <row r="314">
          <cell r="A314">
            <v>395</v>
          </cell>
          <cell r="C314">
            <v>1</v>
          </cell>
          <cell r="D314">
            <v>16</v>
          </cell>
          <cell r="E314">
            <v>46038</v>
          </cell>
          <cell r="F314" t="str">
            <v>金</v>
          </cell>
          <cell r="I314" t="str">
            <v>3年実力テストⅦ　</v>
          </cell>
          <cell r="K314" t="str">
            <v>○</v>
          </cell>
          <cell r="L314" t="str">
            <v>○</v>
          </cell>
          <cell r="M314" t="str">
            <v>○</v>
          </cell>
          <cell r="N314" t="str">
            <v>○</v>
          </cell>
          <cell r="O314" t="str">
            <v>○</v>
          </cell>
          <cell r="P314" t="str">
            <v>○</v>
          </cell>
        </row>
        <row r="315">
          <cell r="A315">
            <v>396</v>
          </cell>
          <cell r="B315">
            <v>42</v>
          </cell>
          <cell r="C315">
            <v>1</v>
          </cell>
          <cell r="D315">
            <v>17</v>
          </cell>
          <cell r="E315">
            <v>46039</v>
          </cell>
          <cell r="F315" t="str">
            <v>土</v>
          </cell>
        </row>
        <row r="316">
          <cell r="A316">
            <v>397</v>
          </cell>
          <cell r="C316">
            <v>1</v>
          </cell>
          <cell r="D316">
            <v>18</v>
          </cell>
          <cell r="E316">
            <v>46040</v>
          </cell>
          <cell r="F316" t="str">
            <v>日</v>
          </cell>
          <cell r="I316" t="str">
            <v>メディアコントロールデー</v>
          </cell>
        </row>
        <row r="317">
          <cell r="A317">
            <v>398</v>
          </cell>
          <cell r="C317">
            <v>1</v>
          </cell>
          <cell r="D317">
            <v>19</v>
          </cell>
          <cell r="E317">
            <v>46041</v>
          </cell>
          <cell r="F317" t="str">
            <v>月</v>
          </cell>
          <cell r="H317" t="str">
            <v>ALT</v>
          </cell>
          <cell r="K317" t="str">
            <v>○</v>
          </cell>
          <cell r="L317" t="str">
            <v>○</v>
          </cell>
          <cell r="M317" t="str">
            <v>○</v>
          </cell>
          <cell r="N317" t="str">
            <v>○</v>
          </cell>
          <cell r="O317" t="str">
            <v>○</v>
          </cell>
          <cell r="P317" t="str">
            <v>○</v>
          </cell>
        </row>
        <row r="318">
          <cell r="A318">
            <v>399</v>
          </cell>
          <cell r="C318">
            <v>1</v>
          </cell>
          <cell r="D318">
            <v>20</v>
          </cell>
          <cell r="E318">
            <v>46042</v>
          </cell>
          <cell r="F318" t="str">
            <v>火</v>
          </cell>
          <cell r="H318" t="str">
            <v>ALT</v>
          </cell>
          <cell r="K318" t="str">
            <v>○</v>
          </cell>
          <cell r="L318" t="str">
            <v>○</v>
          </cell>
          <cell r="M318" t="str">
            <v>○</v>
          </cell>
          <cell r="N318" t="str">
            <v>○</v>
          </cell>
          <cell r="O318" t="str">
            <v>○</v>
          </cell>
          <cell r="P318" t="str">
            <v>○</v>
          </cell>
          <cell r="R318" t="str">
            <v>小島：初任研（総教9:00）</v>
          </cell>
        </row>
        <row r="319">
          <cell r="A319">
            <v>400</v>
          </cell>
          <cell r="C319">
            <v>1</v>
          </cell>
          <cell r="D319">
            <v>21</v>
          </cell>
          <cell r="E319">
            <v>46043</v>
          </cell>
          <cell r="F319" t="str">
            <v>水</v>
          </cell>
          <cell r="I319" t="str">
            <v>現職研修Ⅸ</v>
          </cell>
          <cell r="K319" t="str">
            <v>○</v>
          </cell>
          <cell r="L319" t="str">
            <v>○</v>
          </cell>
          <cell r="M319" t="str">
            <v>○</v>
          </cell>
          <cell r="N319" t="str">
            <v>○</v>
          </cell>
          <cell r="O319" t="str">
            <v>○</v>
          </cell>
          <cell r="P319" t="str">
            <v>●</v>
          </cell>
        </row>
        <row r="320">
          <cell r="A320">
            <v>401</v>
          </cell>
          <cell r="C320">
            <v>1</v>
          </cell>
          <cell r="D320">
            <v>22</v>
          </cell>
          <cell r="E320">
            <v>46044</v>
          </cell>
          <cell r="F320" t="str">
            <v>木</v>
          </cell>
          <cell r="K320" t="str">
            <v>○</v>
          </cell>
          <cell r="L320" t="str">
            <v>○</v>
          </cell>
          <cell r="M320" t="str">
            <v>○</v>
          </cell>
          <cell r="N320" t="str">
            <v>○</v>
          </cell>
          <cell r="O320" t="str">
            <v>○</v>
          </cell>
          <cell r="P320" t="str">
            <v>○</v>
          </cell>
          <cell r="R320" t="str">
            <v>黒川：初任研（総教9:00）</v>
          </cell>
        </row>
        <row r="321">
          <cell r="A321">
            <v>402</v>
          </cell>
          <cell r="C321">
            <v>1</v>
          </cell>
          <cell r="D321">
            <v>23</v>
          </cell>
          <cell r="E321">
            <v>46045</v>
          </cell>
          <cell r="F321" t="str">
            <v>金</v>
          </cell>
          <cell r="K321" t="str">
            <v>○</v>
          </cell>
          <cell r="L321" t="str">
            <v>○</v>
          </cell>
          <cell r="M321" t="str">
            <v>○</v>
          </cell>
          <cell r="N321" t="str">
            <v>○</v>
          </cell>
          <cell r="O321" t="str">
            <v>○</v>
          </cell>
          <cell r="P321" t="str">
            <v>○</v>
          </cell>
        </row>
        <row r="322">
          <cell r="A322">
            <v>403</v>
          </cell>
          <cell r="B322">
            <v>43</v>
          </cell>
          <cell r="C322">
            <v>1</v>
          </cell>
          <cell r="D322">
            <v>24</v>
          </cell>
          <cell r="E322">
            <v>46046</v>
          </cell>
          <cell r="F322" t="str">
            <v>土</v>
          </cell>
        </row>
        <row r="323">
          <cell r="A323">
            <v>404</v>
          </cell>
          <cell r="C323">
            <v>1</v>
          </cell>
          <cell r="D323">
            <v>25</v>
          </cell>
          <cell r="E323">
            <v>46047</v>
          </cell>
          <cell r="F323" t="str">
            <v>日</v>
          </cell>
        </row>
        <row r="324">
          <cell r="A324">
            <v>405</v>
          </cell>
          <cell r="C324">
            <v>1</v>
          </cell>
          <cell r="D324">
            <v>26</v>
          </cell>
          <cell r="E324">
            <v>46048</v>
          </cell>
          <cell r="F324" t="str">
            <v>月</v>
          </cell>
          <cell r="K324" t="str">
            <v>○</v>
          </cell>
          <cell r="L324" t="str">
            <v>○</v>
          </cell>
          <cell r="M324" t="str">
            <v>○</v>
          </cell>
          <cell r="N324" t="str">
            <v>○</v>
          </cell>
          <cell r="O324" t="str">
            <v>○</v>
          </cell>
          <cell r="P324" t="str">
            <v>○</v>
          </cell>
        </row>
        <row r="325">
          <cell r="A325">
            <v>406</v>
          </cell>
          <cell r="C325">
            <v>1</v>
          </cell>
          <cell r="D325">
            <v>27</v>
          </cell>
          <cell r="E325">
            <v>46049</v>
          </cell>
          <cell r="F325" t="str">
            <v>火</v>
          </cell>
          <cell r="K325" t="str">
            <v>○</v>
          </cell>
          <cell r="L325" t="str">
            <v>○</v>
          </cell>
          <cell r="M325" t="str">
            <v>○</v>
          </cell>
          <cell r="N325" t="str">
            <v>○</v>
          </cell>
          <cell r="O325" t="str">
            <v>○</v>
          </cell>
          <cell r="P325" t="str">
            <v>○</v>
          </cell>
          <cell r="Q325" t="str">
            <v>B日課
特色最終確認袋詰め</v>
          </cell>
        </row>
        <row r="326">
          <cell r="A326">
            <v>407</v>
          </cell>
          <cell r="C326">
            <v>1</v>
          </cell>
          <cell r="D326">
            <v>28</v>
          </cell>
          <cell r="E326">
            <v>46050</v>
          </cell>
          <cell r="F326" t="str">
            <v>水</v>
          </cell>
          <cell r="I326" t="str">
            <v>全校集会（生徒）</v>
          </cell>
          <cell r="K326" t="str">
            <v>○</v>
          </cell>
          <cell r="L326" t="str">
            <v>○</v>
          </cell>
          <cell r="M326" t="str">
            <v>○</v>
          </cell>
          <cell r="N326" t="str">
            <v>○</v>
          </cell>
          <cell r="O326" t="str">
            <v>○</v>
          </cell>
          <cell r="P326" t="str">
            <v>●</v>
          </cell>
        </row>
        <row r="327">
          <cell r="A327">
            <v>408</v>
          </cell>
          <cell r="C327">
            <v>1</v>
          </cell>
          <cell r="D327">
            <v>29</v>
          </cell>
          <cell r="E327">
            <v>46051</v>
          </cell>
          <cell r="F327" t="str">
            <v>木</v>
          </cell>
          <cell r="H327" t="str">
            <v>ALT</v>
          </cell>
          <cell r="I327" t="str">
            <v>立志式⑤⑥</v>
          </cell>
          <cell r="K327" t="str">
            <v>○</v>
          </cell>
          <cell r="L327" t="str">
            <v>○</v>
          </cell>
          <cell r="M327" t="str">
            <v>○</v>
          </cell>
          <cell r="N327" t="str">
            <v>○</v>
          </cell>
          <cell r="O327" t="str">
            <v>○</v>
          </cell>
          <cell r="P327" t="str">
            <v>○</v>
          </cell>
        </row>
        <row r="328">
          <cell r="A328">
            <v>409</v>
          </cell>
          <cell r="C328">
            <v>1</v>
          </cell>
          <cell r="D328">
            <v>30</v>
          </cell>
          <cell r="E328">
            <v>46052</v>
          </cell>
          <cell r="F328" t="str">
            <v>金</v>
          </cell>
          <cell r="I328" t="str">
            <v>学校運営協議会Ⅲ</v>
          </cell>
          <cell r="K328" t="str">
            <v>○</v>
          </cell>
          <cell r="L328" t="str">
            <v>○</v>
          </cell>
          <cell r="M328" t="str">
            <v>○</v>
          </cell>
          <cell r="N328" t="str">
            <v>○</v>
          </cell>
          <cell r="O328" t="str">
            <v>○</v>
          </cell>
          <cell r="P328" t="str">
            <v>○</v>
          </cell>
        </row>
        <row r="329">
          <cell r="A329">
            <v>410</v>
          </cell>
          <cell r="C329">
            <v>1</v>
          </cell>
          <cell r="D329">
            <v>31</v>
          </cell>
          <cell r="E329">
            <v>46053</v>
          </cell>
          <cell r="F329" t="str">
            <v>土</v>
          </cell>
        </row>
        <row r="330">
          <cell r="E330">
            <v>2</v>
          </cell>
          <cell r="F330" t="str">
            <v>行事予定表</v>
          </cell>
          <cell r="Q330" t="str">
            <v>特：特設学活　行：学校行事　生：生徒会行事　●授業なし　◆欠時　</v>
          </cell>
          <cell r="V330" t="str">
            <v>１年</v>
          </cell>
          <cell r="AB330" t="str">
            <v>２年</v>
          </cell>
          <cell r="AH330" t="str">
            <v>３年</v>
          </cell>
          <cell r="AN330" t="str">
            <v>ふ１</v>
          </cell>
          <cell r="AZ330" t="str">
            <v>ふ２</v>
          </cell>
        </row>
        <row r="331">
          <cell r="B331">
            <v>44</v>
          </cell>
          <cell r="E331" t="str">
            <v>月　日</v>
          </cell>
          <cell r="F331" t="str">
            <v>曜</v>
          </cell>
          <cell r="G331" t="str">
            <v>祝休</v>
          </cell>
          <cell r="H331" t="str">
            <v>来校者等</v>
          </cell>
          <cell r="I331" t="str">
            <v>学校行事等</v>
          </cell>
          <cell r="J331" t="str">
            <v>予備0</v>
          </cell>
          <cell r="K331">
            <v>1</v>
          </cell>
          <cell r="L331">
            <v>2</v>
          </cell>
          <cell r="M331">
            <v>3</v>
          </cell>
          <cell r="N331">
            <v>4</v>
          </cell>
          <cell r="O331">
            <v>5</v>
          </cell>
          <cell r="P331">
            <v>6</v>
          </cell>
          <cell r="Q331" t="str">
            <v>備　考</v>
          </cell>
          <cell r="R331" t="str">
            <v>出張・研修等</v>
          </cell>
          <cell r="S331" t="str">
            <v>日直</v>
          </cell>
          <cell r="T331" t="str">
            <v>休暇等</v>
          </cell>
          <cell r="U331" t="str">
            <v>予備1</v>
          </cell>
          <cell r="V331">
            <v>1</v>
          </cell>
          <cell r="W331">
            <v>2</v>
          </cell>
          <cell r="X331">
            <v>3</v>
          </cell>
          <cell r="Y331">
            <v>4</v>
          </cell>
          <cell r="Z331">
            <v>5</v>
          </cell>
          <cell r="AA331">
            <v>6</v>
          </cell>
          <cell r="AB331">
            <v>1</v>
          </cell>
          <cell r="AC331">
            <v>2</v>
          </cell>
          <cell r="AD331">
            <v>3</v>
          </cell>
          <cell r="AE331">
            <v>4</v>
          </cell>
          <cell r="AF331">
            <v>5</v>
          </cell>
          <cell r="AG331">
            <v>6</v>
          </cell>
          <cell r="AH331">
            <v>1</v>
          </cell>
          <cell r="AI331">
            <v>2</v>
          </cell>
          <cell r="AJ331">
            <v>3</v>
          </cell>
          <cell r="AK331">
            <v>4</v>
          </cell>
          <cell r="AL331">
            <v>5</v>
          </cell>
          <cell r="AM331">
            <v>6</v>
          </cell>
          <cell r="AN331">
            <v>1</v>
          </cell>
          <cell r="AO331">
            <v>2</v>
          </cell>
          <cell r="AP331">
            <v>3</v>
          </cell>
          <cell r="AQ331">
            <v>4</v>
          </cell>
          <cell r="AR331">
            <v>5</v>
          </cell>
          <cell r="AS331">
            <v>6</v>
          </cell>
          <cell r="AZ331">
            <v>1</v>
          </cell>
          <cell r="BA331">
            <v>2</v>
          </cell>
          <cell r="BB331">
            <v>3</v>
          </cell>
          <cell r="BC331">
            <v>4</v>
          </cell>
          <cell r="BD331">
            <v>5</v>
          </cell>
          <cell r="BE331">
            <v>6</v>
          </cell>
          <cell r="BF331" t="str">
            <v>予備2</v>
          </cell>
        </row>
        <row r="332">
          <cell r="A332">
            <v>411</v>
          </cell>
          <cell r="C332">
            <v>2</v>
          </cell>
          <cell r="D332">
            <v>1</v>
          </cell>
          <cell r="E332">
            <v>46054</v>
          </cell>
          <cell r="F332" t="str">
            <v>日</v>
          </cell>
        </row>
        <row r="333">
          <cell r="A333">
            <v>412</v>
          </cell>
          <cell r="C333">
            <v>2</v>
          </cell>
          <cell r="D333">
            <v>2</v>
          </cell>
          <cell r="E333">
            <v>46055</v>
          </cell>
          <cell r="F333" t="str">
            <v>月</v>
          </cell>
          <cell r="I333" t="str">
            <v>登校指導　
安全点検　
PTA新旧本部役員会</v>
          </cell>
          <cell r="K333" t="str">
            <v>○</v>
          </cell>
          <cell r="L333" t="str">
            <v>○</v>
          </cell>
          <cell r="M333" t="str">
            <v>○</v>
          </cell>
          <cell r="N333" t="str">
            <v>○</v>
          </cell>
          <cell r="O333" t="str">
            <v>○</v>
          </cell>
          <cell r="P333" t="str">
            <v>○</v>
          </cell>
        </row>
        <row r="334">
          <cell r="A334">
            <v>413</v>
          </cell>
          <cell r="C334">
            <v>2</v>
          </cell>
          <cell r="D334">
            <v>3</v>
          </cell>
          <cell r="E334">
            <v>46056</v>
          </cell>
          <cell r="F334" t="str">
            <v>火</v>
          </cell>
          <cell r="K334" t="str">
            <v>○</v>
          </cell>
          <cell r="L334" t="str">
            <v>○</v>
          </cell>
          <cell r="M334" t="str">
            <v>○</v>
          </cell>
          <cell r="N334" t="str">
            <v>○</v>
          </cell>
          <cell r="O334" t="str">
            <v>○</v>
          </cell>
          <cell r="P334" t="str">
            <v>○</v>
          </cell>
          <cell r="R334" t="str">
            <v>小島：初任研（総教9:00）</v>
          </cell>
        </row>
        <row r="335">
          <cell r="A335">
            <v>414</v>
          </cell>
          <cell r="C335">
            <v>2</v>
          </cell>
          <cell r="D335">
            <v>4</v>
          </cell>
          <cell r="E335">
            <v>46057</v>
          </cell>
          <cell r="F335" t="str">
            <v>水</v>
          </cell>
          <cell r="I335" t="str">
            <v>各種委員会　
職員会議　
・南小、楡木小授業参観</v>
          </cell>
          <cell r="K335" t="str">
            <v>○</v>
          </cell>
          <cell r="L335" t="str">
            <v>○</v>
          </cell>
          <cell r="M335" t="str">
            <v>○</v>
          </cell>
          <cell r="N335" t="str">
            <v>○</v>
          </cell>
          <cell r="O335" t="str">
            <v>○</v>
          </cell>
          <cell r="P335" t="str">
            <v>●</v>
          </cell>
          <cell r="Q335" t="str">
            <v>B日課</v>
          </cell>
        </row>
        <row r="336">
          <cell r="A336">
            <v>415</v>
          </cell>
          <cell r="C336">
            <v>2</v>
          </cell>
          <cell r="D336">
            <v>5</v>
          </cell>
          <cell r="E336">
            <v>46058</v>
          </cell>
          <cell r="F336" t="str">
            <v>木</v>
          </cell>
          <cell r="H336" t="str">
            <v>ALT</v>
          </cell>
          <cell r="I336" t="str">
            <v>特色選抜　</v>
          </cell>
          <cell r="K336" t="str">
            <v>○</v>
          </cell>
          <cell r="L336" t="str">
            <v>○</v>
          </cell>
          <cell r="M336" t="str">
            <v>○</v>
          </cell>
          <cell r="N336" t="str">
            <v>○</v>
          </cell>
          <cell r="O336" t="str">
            <v>○</v>
          </cell>
          <cell r="P336" t="str">
            <v>○</v>
          </cell>
          <cell r="R336" t="str">
            <v>黒川：初任研（総教9:00）</v>
          </cell>
        </row>
        <row r="337">
          <cell r="A337">
            <v>416</v>
          </cell>
          <cell r="C337">
            <v>2</v>
          </cell>
          <cell r="D337">
            <v>6</v>
          </cell>
          <cell r="E337">
            <v>46059</v>
          </cell>
          <cell r="F337" t="str">
            <v>金</v>
          </cell>
          <cell r="I337" t="str">
            <v>特色選抜</v>
          </cell>
          <cell r="K337" t="str">
            <v>○</v>
          </cell>
          <cell r="L337" t="str">
            <v>○</v>
          </cell>
          <cell r="M337" t="str">
            <v>○</v>
          </cell>
          <cell r="N337" t="str">
            <v>○</v>
          </cell>
          <cell r="O337" t="str">
            <v>○</v>
          </cell>
          <cell r="P337" t="str">
            <v>○</v>
          </cell>
        </row>
        <row r="338">
          <cell r="A338">
            <v>417</v>
          </cell>
          <cell r="B338">
            <v>45</v>
          </cell>
          <cell r="C338">
            <v>2</v>
          </cell>
          <cell r="D338">
            <v>7</v>
          </cell>
          <cell r="E338">
            <v>46060</v>
          </cell>
          <cell r="F338" t="str">
            <v>土</v>
          </cell>
        </row>
        <row r="339">
          <cell r="A339">
            <v>418</v>
          </cell>
          <cell r="C339">
            <v>2</v>
          </cell>
          <cell r="D339">
            <v>8</v>
          </cell>
          <cell r="E339">
            <v>46061</v>
          </cell>
          <cell r="F339" t="str">
            <v>日</v>
          </cell>
        </row>
        <row r="340">
          <cell r="A340">
            <v>419</v>
          </cell>
          <cell r="C340">
            <v>2</v>
          </cell>
          <cell r="D340">
            <v>9</v>
          </cell>
          <cell r="E340">
            <v>46062</v>
          </cell>
          <cell r="F340" t="str">
            <v>月</v>
          </cell>
          <cell r="K340" t="str">
            <v>○</v>
          </cell>
          <cell r="L340" t="str">
            <v>○</v>
          </cell>
          <cell r="M340" t="str">
            <v>○</v>
          </cell>
          <cell r="N340" t="str">
            <v>○</v>
          </cell>
          <cell r="O340" t="str">
            <v>○</v>
          </cell>
          <cell r="P340" t="str">
            <v>○</v>
          </cell>
        </row>
        <row r="341">
          <cell r="A341">
            <v>420</v>
          </cell>
          <cell r="C341">
            <v>2</v>
          </cell>
          <cell r="D341">
            <v>10</v>
          </cell>
          <cell r="E341">
            <v>46063</v>
          </cell>
          <cell r="F341" t="str">
            <v>火</v>
          </cell>
          <cell r="I341" t="str">
            <v>学校生活アンケートⅢ</v>
          </cell>
          <cell r="K341" t="str">
            <v>○</v>
          </cell>
          <cell r="L341" t="str">
            <v>○</v>
          </cell>
          <cell r="M341" t="str">
            <v>○</v>
          </cell>
          <cell r="N341" t="str">
            <v>○</v>
          </cell>
          <cell r="O341" t="str">
            <v>○</v>
          </cell>
          <cell r="P341" t="str">
            <v>○</v>
          </cell>
        </row>
        <row r="342">
          <cell r="A342">
            <v>421</v>
          </cell>
          <cell r="C342">
            <v>2</v>
          </cell>
          <cell r="D342">
            <v>11</v>
          </cell>
          <cell r="E342">
            <v>46064</v>
          </cell>
          <cell r="F342" t="str">
            <v>水</v>
          </cell>
          <cell r="G342">
            <v>1</v>
          </cell>
          <cell r="I342" t="str">
            <v>建国記念の日</v>
          </cell>
        </row>
        <row r="343">
          <cell r="A343">
            <v>422</v>
          </cell>
          <cell r="C343">
            <v>2</v>
          </cell>
          <cell r="D343">
            <v>12</v>
          </cell>
          <cell r="E343">
            <v>46065</v>
          </cell>
          <cell r="F343" t="str">
            <v>木</v>
          </cell>
          <cell r="K343" t="str">
            <v>○</v>
          </cell>
          <cell r="L343" t="str">
            <v>○</v>
          </cell>
          <cell r="M343" t="str">
            <v>○</v>
          </cell>
          <cell r="N343" t="str">
            <v>○</v>
          </cell>
          <cell r="O343" t="str">
            <v>○</v>
          </cell>
          <cell r="P343" t="str">
            <v>○</v>
          </cell>
        </row>
        <row r="344">
          <cell r="A344">
            <v>423</v>
          </cell>
          <cell r="C344">
            <v>2</v>
          </cell>
          <cell r="D344">
            <v>13</v>
          </cell>
          <cell r="E344">
            <v>46066</v>
          </cell>
          <cell r="F344" t="str">
            <v>金</v>
          </cell>
          <cell r="K344" t="str">
            <v>○</v>
          </cell>
          <cell r="L344" t="str">
            <v>○</v>
          </cell>
          <cell r="M344" t="str">
            <v>○</v>
          </cell>
          <cell r="N344" t="str">
            <v>○</v>
          </cell>
          <cell r="O344" t="str">
            <v>○</v>
          </cell>
          <cell r="P344" t="str">
            <v>○</v>
          </cell>
        </row>
        <row r="345">
          <cell r="A345">
            <v>424</v>
          </cell>
          <cell r="B345">
            <v>46</v>
          </cell>
          <cell r="C345">
            <v>2</v>
          </cell>
          <cell r="D345">
            <v>14</v>
          </cell>
          <cell r="E345">
            <v>46067</v>
          </cell>
          <cell r="F345" t="str">
            <v>土</v>
          </cell>
        </row>
        <row r="346">
          <cell r="A346">
            <v>425</v>
          </cell>
          <cell r="C346">
            <v>2</v>
          </cell>
          <cell r="D346">
            <v>15</v>
          </cell>
          <cell r="E346">
            <v>46068</v>
          </cell>
          <cell r="F346" t="str">
            <v>日</v>
          </cell>
          <cell r="I346" t="str">
            <v>メディアコントロールデー</v>
          </cell>
        </row>
        <row r="347">
          <cell r="A347">
            <v>426</v>
          </cell>
          <cell r="C347">
            <v>2</v>
          </cell>
          <cell r="D347">
            <v>16</v>
          </cell>
          <cell r="E347">
            <v>46069</v>
          </cell>
          <cell r="F347" t="str">
            <v>月</v>
          </cell>
          <cell r="H347" t="str">
            <v>ALT</v>
          </cell>
          <cell r="K347" t="str">
            <v>○</v>
          </cell>
          <cell r="L347" t="str">
            <v>○</v>
          </cell>
          <cell r="M347" t="str">
            <v>○</v>
          </cell>
          <cell r="N347" t="str">
            <v>○</v>
          </cell>
          <cell r="O347" t="str">
            <v>○</v>
          </cell>
          <cell r="P347" t="str">
            <v>○</v>
          </cell>
        </row>
        <row r="348">
          <cell r="A348">
            <v>427</v>
          </cell>
          <cell r="C348">
            <v>2</v>
          </cell>
          <cell r="D348">
            <v>17</v>
          </cell>
          <cell r="E348">
            <v>46070</v>
          </cell>
          <cell r="F348" t="str">
            <v>火</v>
          </cell>
          <cell r="K348" t="str">
            <v>○</v>
          </cell>
          <cell r="L348" t="str">
            <v>○</v>
          </cell>
          <cell r="M348" t="str">
            <v>○</v>
          </cell>
          <cell r="N348" t="str">
            <v>○</v>
          </cell>
          <cell r="O348" t="str">
            <v>○</v>
          </cell>
          <cell r="P348" t="str">
            <v>○</v>
          </cell>
        </row>
        <row r="349">
          <cell r="A349">
            <v>428</v>
          </cell>
          <cell r="C349">
            <v>2</v>
          </cell>
          <cell r="D349">
            <v>18</v>
          </cell>
          <cell r="E349">
            <v>46071</v>
          </cell>
          <cell r="F349" t="str">
            <v>水</v>
          </cell>
          <cell r="I349" t="str">
            <v>後期期末テスト①～⑤（1･2年）　
現職研修Ⅹ</v>
          </cell>
          <cell r="K349" t="str">
            <v>○</v>
          </cell>
          <cell r="L349" t="str">
            <v>○</v>
          </cell>
          <cell r="M349" t="str">
            <v>○</v>
          </cell>
          <cell r="N349" t="str">
            <v>○</v>
          </cell>
          <cell r="O349" t="str">
            <v>○</v>
          </cell>
          <cell r="P349" t="str">
            <v>●</v>
          </cell>
        </row>
        <row r="350">
          <cell r="A350">
            <v>429</v>
          </cell>
          <cell r="C350">
            <v>2</v>
          </cell>
          <cell r="D350">
            <v>19</v>
          </cell>
          <cell r="E350">
            <v>46072</v>
          </cell>
          <cell r="F350" t="str">
            <v>木</v>
          </cell>
          <cell r="K350" t="str">
            <v>○</v>
          </cell>
          <cell r="L350" t="str">
            <v>○</v>
          </cell>
          <cell r="M350" t="str">
            <v>○</v>
          </cell>
          <cell r="N350" t="str">
            <v>○</v>
          </cell>
          <cell r="O350" t="str">
            <v>○</v>
          </cell>
          <cell r="P350" t="str">
            <v>○</v>
          </cell>
        </row>
        <row r="351">
          <cell r="A351">
            <v>430</v>
          </cell>
          <cell r="C351">
            <v>2</v>
          </cell>
          <cell r="D351">
            <v>20</v>
          </cell>
          <cell r="E351">
            <v>46073</v>
          </cell>
          <cell r="F351" t="str">
            <v>金</v>
          </cell>
          <cell r="H351" t="str">
            <v>ALT</v>
          </cell>
          <cell r="K351" t="str">
            <v>○</v>
          </cell>
          <cell r="L351" t="str">
            <v>○</v>
          </cell>
          <cell r="M351" t="str">
            <v>○</v>
          </cell>
          <cell r="N351" t="str">
            <v>○</v>
          </cell>
          <cell r="O351" t="str">
            <v>○</v>
          </cell>
          <cell r="P351" t="str">
            <v>○</v>
          </cell>
        </row>
        <row r="352">
          <cell r="A352">
            <v>431</v>
          </cell>
          <cell r="B352">
            <v>47</v>
          </cell>
          <cell r="C352">
            <v>2</v>
          </cell>
          <cell r="D352">
            <v>21</v>
          </cell>
          <cell r="E352">
            <v>46074</v>
          </cell>
          <cell r="F352" t="str">
            <v>土</v>
          </cell>
          <cell r="I352" t="str">
            <v>南押原地区文化祭</v>
          </cell>
        </row>
        <row r="353">
          <cell r="A353">
            <v>432</v>
          </cell>
          <cell r="C353">
            <v>2</v>
          </cell>
          <cell r="D353">
            <v>22</v>
          </cell>
          <cell r="E353">
            <v>46075</v>
          </cell>
          <cell r="F353" t="str">
            <v>日</v>
          </cell>
          <cell r="I353" t="str">
            <v>史跡巡りウォーキング</v>
          </cell>
        </row>
        <row r="354">
          <cell r="A354">
            <v>433</v>
          </cell>
          <cell r="C354">
            <v>2</v>
          </cell>
          <cell r="D354">
            <v>23</v>
          </cell>
          <cell r="E354">
            <v>46076</v>
          </cell>
          <cell r="F354" t="str">
            <v>月</v>
          </cell>
          <cell r="G354">
            <v>1</v>
          </cell>
          <cell r="I354" t="str">
            <v>天皇誕生日</v>
          </cell>
        </row>
        <row r="355">
          <cell r="A355">
            <v>434</v>
          </cell>
          <cell r="C355">
            <v>2</v>
          </cell>
          <cell r="D355">
            <v>24</v>
          </cell>
          <cell r="E355">
            <v>46077</v>
          </cell>
          <cell r="F355" t="str">
            <v>火</v>
          </cell>
          <cell r="K355" t="str">
            <v>○</v>
          </cell>
          <cell r="L355" t="str">
            <v>○</v>
          </cell>
          <cell r="M355" t="str">
            <v>○</v>
          </cell>
          <cell r="N355" t="str">
            <v>○</v>
          </cell>
          <cell r="O355" t="str">
            <v>○</v>
          </cell>
          <cell r="P355" t="str">
            <v>○</v>
          </cell>
        </row>
        <row r="356">
          <cell r="A356">
            <v>434</v>
          </cell>
          <cell r="C356">
            <v>2</v>
          </cell>
          <cell r="D356">
            <v>25</v>
          </cell>
          <cell r="E356">
            <v>46078</v>
          </cell>
          <cell r="F356" t="str">
            <v>水</v>
          </cell>
          <cell r="I356" t="str">
            <v>全校集会（職員）</v>
          </cell>
          <cell r="K356" t="str">
            <v>○</v>
          </cell>
          <cell r="L356" t="str">
            <v>○</v>
          </cell>
          <cell r="M356" t="str">
            <v>○</v>
          </cell>
          <cell r="N356" t="str">
            <v>○</v>
          </cell>
          <cell r="O356" t="str">
            <v>○</v>
          </cell>
          <cell r="P356" t="str">
            <v>●</v>
          </cell>
        </row>
        <row r="357">
          <cell r="A357">
            <v>434</v>
          </cell>
          <cell r="C357">
            <v>2</v>
          </cell>
          <cell r="D357">
            <v>26</v>
          </cell>
          <cell r="E357">
            <v>46079</v>
          </cell>
          <cell r="F357" t="str">
            <v>木</v>
          </cell>
          <cell r="K357" t="str">
            <v>○</v>
          </cell>
          <cell r="L357" t="str">
            <v>○</v>
          </cell>
          <cell r="M357" t="str">
            <v>○</v>
          </cell>
          <cell r="N357" t="str">
            <v>○</v>
          </cell>
          <cell r="O357" t="str">
            <v>○</v>
          </cell>
          <cell r="P357" t="str">
            <v>○</v>
          </cell>
        </row>
        <row r="358">
          <cell r="A358">
            <v>434</v>
          </cell>
          <cell r="C358">
            <v>2</v>
          </cell>
          <cell r="D358">
            <v>27</v>
          </cell>
          <cell r="E358">
            <v>46080</v>
          </cell>
          <cell r="F358" t="str">
            <v>金</v>
          </cell>
          <cell r="H358" t="str">
            <v>ALT</v>
          </cell>
          <cell r="I358" t="str">
            <v>卒業メモリアル⑥</v>
          </cell>
          <cell r="K358" t="str">
            <v>○</v>
          </cell>
          <cell r="L358" t="str">
            <v>○</v>
          </cell>
          <cell r="M358" t="str">
            <v>○</v>
          </cell>
          <cell r="N358" t="str">
            <v>○</v>
          </cell>
          <cell r="O358" t="str">
            <v>○</v>
          </cell>
          <cell r="P358" t="str">
            <v>生</v>
          </cell>
        </row>
        <row r="359">
          <cell r="A359">
            <v>434</v>
          </cell>
          <cell r="C359">
            <v>2</v>
          </cell>
          <cell r="D359">
            <v>28</v>
          </cell>
          <cell r="E359">
            <v>46081</v>
          </cell>
          <cell r="F359" t="str">
            <v>土</v>
          </cell>
        </row>
        <row r="360">
          <cell r="A360">
            <v>436</v>
          </cell>
          <cell r="C360">
            <v>2</v>
          </cell>
          <cell r="D360">
            <v>29</v>
          </cell>
          <cell r="E360">
            <v>46082</v>
          </cell>
          <cell r="F360">
            <v>46082</v>
          </cell>
          <cell r="K360" t="str">
            <v>○</v>
          </cell>
          <cell r="L360" t="str">
            <v>○</v>
          </cell>
          <cell r="M360" t="str">
            <v>○</v>
          </cell>
          <cell r="N360" t="str">
            <v>○</v>
          </cell>
          <cell r="O360" t="str">
            <v>○</v>
          </cell>
          <cell r="P360" t="str">
            <v>○</v>
          </cell>
        </row>
        <row r="361">
          <cell r="E361">
            <v>3</v>
          </cell>
          <cell r="F361" t="str">
            <v>行事予定表</v>
          </cell>
          <cell r="Q361" t="str">
            <v>特：特設学活　行：学校行事　生：生徒会行事　●授業なし　◆欠時　</v>
          </cell>
          <cell r="V361" t="str">
            <v>１年</v>
          </cell>
          <cell r="AB361" t="str">
            <v>２年</v>
          </cell>
          <cell r="AH361" t="str">
            <v>３年</v>
          </cell>
          <cell r="AN361" t="str">
            <v>ふ１</v>
          </cell>
          <cell r="AZ361" t="str">
            <v>ふ２</v>
          </cell>
        </row>
        <row r="362">
          <cell r="B362">
            <v>48</v>
          </cell>
          <cell r="E362" t="str">
            <v>月　日</v>
          </cell>
          <cell r="F362" t="str">
            <v>曜</v>
          </cell>
          <cell r="G362" t="str">
            <v>祝休</v>
          </cell>
          <cell r="H362" t="str">
            <v>来校者等</v>
          </cell>
          <cell r="I362" t="str">
            <v>学校行事等</v>
          </cell>
          <cell r="J362" t="str">
            <v>予備0</v>
          </cell>
          <cell r="K362">
            <v>1</v>
          </cell>
          <cell r="L362">
            <v>2</v>
          </cell>
          <cell r="M362">
            <v>3</v>
          </cell>
          <cell r="N362">
            <v>4</v>
          </cell>
          <cell r="O362">
            <v>5</v>
          </cell>
          <cell r="P362">
            <v>6</v>
          </cell>
          <cell r="Q362" t="str">
            <v>備　考</v>
          </cell>
          <cell r="R362" t="str">
            <v>出張・研修等</v>
          </cell>
          <cell r="S362" t="str">
            <v>日直</v>
          </cell>
          <cell r="T362" t="str">
            <v>休暇等</v>
          </cell>
          <cell r="U362" t="str">
            <v>予備1</v>
          </cell>
          <cell r="V362">
            <v>1</v>
          </cell>
          <cell r="W362">
            <v>2</v>
          </cell>
          <cell r="X362">
            <v>3</v>
          </cell>
          <cell r="Y362">
            <v>4</v>
          </cell>
          <cell r="Z362">
            <v>5</v>
          </cell>
          <cell r="AA362">
            <v>6</v>
          </cell>
          <cell r="AB362">
            <v>1</v>
          </cell>
          <cell r="AC362">
            <v>2</v>
          </cell>
          <cell r="AD362">
            <v>3</v>
          </cell>
          <cell r="AE362">
            <v>4</v>
          </cell>
          <cell r="AF362">
            <v>5</v>
          </cell>
          <cell r="AG362">
            <v>6</v>
          </cell>
          <cell r="AH362">
            <v>1</v>
          </cell>
          <cell r="AI362">
            <v>2</v>
          </cell>
          <cell r="AJ362">
            <v>3</v>
          </cell>
          <cell r="AK362">
            <v>4</v>
          </cell>
          <cell r="AL362">
            <v>5</v>
          </cell>
          <cell r="AM362">
            <v>6</v>
          </cell>
          <cell r="AN362">
            <v>1</v>
          </cell>
          <cell r="AO362">
            <v>2</v>
          </cell>
          <cell r="AP362">
            <v>3</v>
          </cell>
          <cell r="AQ362">
            <v>4</v>
          </cell>
          <cell r="AR362">
            <v>5</v>
          </cell>
          <cell r="AS362">
            <v>6</v>
          </cell>
          <cell r="AZ362">
            <v>1</v>
          </cell>
          <cell r="BA362">
            <v>2</v>
          </cell>
          <cell r="BB362">
            <v>3</v>
          </cell>
          <cell r="BC362">
            <v>4</v>
          </cell>
          <cell r="BD362">
            <v>5</v>
          </cell>
          <cell r="BE362">
            <v>6</v>
          </cell>
          <cell r="BF362" t="str">
            <v>予備2</v>
          </cell>
        </row>
        <row r="363">
          <cell r="A363">
            <v>439</v>
          </cell>
          <cell r="C363">
            <v>3</v>
          </cell>
          <cell r="D363">
            <v>1</v>
          </cell>
          <cell r="E363">
            <v>46082</v>
          </cell>
          <cell r="F363" t="str">
            <v>日</v>
          </cell>
        </row>
        <row r="364">
          <cell r="A364">
            <v>440</v>
          </cell>
          <cell r="C364">
            <v>3</v>
          </cell>
          <cell r="D364">
            <v>2</v>
          </cell>
          <cell r="E364">
            <v>46083</v>
          </cell>
          <cell r="F364" t="str">
            <v>月</v>
          </cell>
          <cell r="I364" t="str">
            <v>安全点検　
登校指導</v>
          </cell>
          <cell r="K364" t="str">
            <v>○</v>
          </cell>
          <cell r="L364" t="str">
            <v>○</v>
          </cell>
          <cell r="M364" t="str">
            <v>○</v>
          </cell>
          <cell r="N364" t="str">
            <v>○</v>
          </cell>
          <cell r="O364" t="str">
            <v>○</v>
          </cell>
          <cell r="P364" t="str">
            <v>○</v>
          </cell>
        </row>
        <row r="365">
          <cell r="A365">
            <v>441</v>
          </cell>
          <cell r="C365">
            <v>3</v>
          </cell>
          <cell r="D365">
            <v>3</v>
          </cell>
          <cell r="E365">
            <v>46084</v>
          </cell>
          <cell r="F365" t="str">
            <v>火</v>
          </cell>
          <cell r="K365" t="str">
            <v>○</v>
          </cell>
          <cell r="L365" t="str">
            <v>○</v>
          </cell>
          <cell r="M365" t="str">
            <v>○</v>
          </cell>
          <cell r="N365" t="str">
            <v>○</v>
          </cell>
          <cell r="O365" t="str">
            <v>○</v>
          </cell>
          <cell r="P365" t="str">
            <v>○</v>
          </cell>
        </row>
        <row r="366">
          <cell r="A366">
            <v>442</v>
          </cell>
          <cell r="C366">
            <v>3</v>
          </cell>
          <cell r="D366">
            <v>4</v>
          </cell>
          <cell r="E366">
            <v>46085</v>
          </cell>
          <cell r="F366" t="str">
            <v>水</v>
          </cell>
          <cell r="I366" t="str">
            <v>各種委員会　
職員会議</v>
          </cell>
          <cell r="K366" t="str">
            <v>○</v>
          </cell>
          <cell r="L366" t="str">
            <v>○</v>
          </cell>
          <cell r="M366" t="str">
            <v>○</v>
          </cell>
          <cell r="N366" t="str">
            <v>○</v>
          </cell>
          <cell r="O366" t="str">
            <v>○</v>
          </cell>
          <cell r="P366" t="str">
            <v>●</v>
          </cell>
          <cell r="Q366" t="str">
            <v>B日課　
各種委員会（後期反省</v>
          </cell>
        </row>
        <row r="367">
          <cell r="A367">
            <v>443</v>
          </cell>
          <cell r="C367">
            <v>3</v>
          </cell>
          <cell r="D367">
            <v>5</v>
          </cell>
          <cell r="E367">
            <v>46086</v>
          </cell>
          <cell r="F367" t="str">
            <v>木</v>
          </cell>
          <cell r="I367" t="str">
            <v>県立一般選抜　
1・２年実力テストⅡ</v>
          </cell>
          <cell r="K367" t="str">
            <v>◆</v>
          </cell>
          <cell r="L367" t="str">
            <v>◆</v>
          </cell>
          <cell r="M367" t="str">
            <v>◆</v>
          </cell>
          <cell r="N367" t="str">
            <v>◆</v>
          </cell>
          <cell r="O367" t="str">
            <v>◆</v>
          </cell>
          <cell r="P367" t="str">
            <v>◆</v>
          </cell>
        </row>
        <row r="368">
          <cell r="A368">
            <v>444</v>
          </cell>
          <cell r="C368">
            <v>3</v>
          </cell>
          <cell r="D368">
            <v>6</v>
          </cell>
          <cell r="E368">
            <v>46087</v>
          </cell>
          <cell r="F368" t="str">
            <v>金</v>
          </cell>
          <cell r="K368" t="str">
            <v>◆</v>
          </cell>
          <cell r="L368" t="str">
            <v>◆</v>
          </cell>
          <cell r="M368" t="str">
            <v>◆</v>
          </cell>
          <cell r="N368" t="str">
            <v>◆</v>
          </cell>
          <cell r="O368" t="str">
            <v>◆</v>
          </cell>
          <cell r="P368" t="str">
            <v>◆</v>
          </cell>
        </row>
        <row r="369">
          <cell r="A369">
            <v>445</v>
          </cell>
          <cell r="B369">
            <v>49</v>
          </cell>
          <cell r="C369">
            <v>3</v>
          </cell>
          <cell r="D369">
            <v>7</v>
          </cell>
          <cell r="E369">
            <v>46088</v>
          </cell>
          <cell r="F369" t="str">
            <v>土</v>
          </cell>
        </row>
        <row r="370">
          <cell r="A370">
            <v>446</v>
          </cell>
          <cell r="C370">
            <v>3</v>
          </cell>
          <cell r="D370">
            <v>8</v>
          </cell>
          <cell r="E370">
            <v>46089</v>
          </cell>
          <cell r="F370" t="str">
            <v>日</v>
          </cell>
        </row>
        <row r="371">
          <cell r="A371">
            <v>447</v>
          </cell>
          <cell r="C371">
            <v>3</v>
          </cell>
          <cell r="D371">
            <v>9</v>
          </cell>
          <cell r="E371">
            <v>46090</v>
          </cell>
          <cell r="F371" t="str">
            <v>月</v>
          </cell>
          <cell r="H371" t="str">
            <v>ALT</v>
          </cell>
          <cell r="I371" t="str">
            <v>3年同窓会入会式②
卒式予行③④
1･2年会場準備⑤放</v>
          </cell>
          <cell r="K371" t="str">
            <v>○</v>
          </cell>
          <cell r="L371" t="str">
            <v>行</v>
          </cell>
          <cell r="M371" t="str">
            <v>行</v>
          </cell>
          <cell r="N371" t="str">
            <v>行</v>
          </cell>
          <cell r="O371" t="str">
            <v>学</v>
          </cell>
          <cell r="P371" t="str">
            <v>◆</v>
          </cell>
          <cell r="Q371" t="str">
            <v>部活動なし</v>
          </cell>
        </row>
        <row r="372">
          <cell r="A372">
            <v>448</v>
          </cell>
          <cell r="C372">
            <v>3</v>
          </cell>
          <cell r="D372">
            <v>10</v>
          </cell>
          <cell r="E372">
            <v>46091</v>
          </cell>
          <cell r="F372" t="str">
            <v>火</v>
          </cell>
          <cell r="I372" t="str">
            <v>卒業式</v>
          </cell>
          <cell r="K372" t="str">
            <v>行</v>
          </cell>
          <cell r="L372" t="str">
            <v>行</v>
          </cell>
          <cell r="M372" t="str">
            <v>行</v>
          </cell>
          <cell r="N372" t="str">
            <v>行</v>
          </cell>
          <cell r="O372" t="str">
            <v>◆</v>
          </cell>
          <cell r="P372" t="str">
            <v>◆</v>
          </cell>
          <cell r="Q372" t="str">
            <v>部活動なし</v>
          </cell>
        </row>
        <row r="373">
          <cell r="A373">
            <v>449</v>
          </cell>
          <cell r="C373">
            <v>3</v>
          </cell>
          <cell r="D373">
            <v>11</v>
          </cell>
          <cell r="E373">
            <v>46092</v>
          </cell>
          <cell r="F373" t="str">
            <v>水</v>
          </cell>
          <cell r="I373" t="str">
            <v>現職研修Ⅺ</v>
          </cell>
          <cell r="K373" t="str">
            <v>○</v>
          </cell>
          <cell r="L373" t="str">
            <v>○</v>
          </cell>
          <cell r="M373" t="str">
            <v>○</v>
          </cell>
          <cell r="N373" t="str">
            <v>○</v>
          </cell>
          <cell r="O373" t="str">
            <v>○</v>
          </cell>
          <cell r="P373" t="str">
            <v>●</v>
          </cell>
          <cell r="Q373" t="str">
            <v>⑥部活動</v>
          </cell>
        </row>
        <row r="374">
          <cell r="A374">
            <v>450</v>
          </cell>
          <cell r="C374">
            <v>3</v>
          </cell>
          <cell r="D374">
            <v>12</v>
          </cell>
          <cell r="E374">
            <v>46093</v>
          </cell>
          <cell r="F374" t="str">
            <v>木</v>
          </cell>
          <cell r="H374" t="str">
            <v>ALT</v>
          </cell>
          <cell r="K374" t="str">
            <v>○</v>
          </cell>
          <cell r="L374" t="str">
            <v>○</v>
          </cell>
          <cell r="M374" t="str">
            <v>○</v>
          </cell>
          <cell r="N374" t="str">
            <v>○</v>
          </cell>
          <cell r="O374" t="str">
            <v>○</v>
          </cell>
          <cell r="P374" t="str">
            <v>◆</v>
          </cell>
        </row>
        <row r="375">
          <cell r="A375">
            <v>451</v>
          </cell>
          <cell r="C375">
            <v>3</v>
          </cell>
          <cell r="D375">
            <v>13</v>
          </cell>
          <cell r="E375">
            <v>46094</v>
          </cell>
          <cell r="F375" t="str">
            <v>金</v>
          </cell>
          <cell r="I375" t="str">
            <v>2年立志記念行事①～⑥</v>
          </cell>
          <cell r="K375" t="str">
            <v>○</v>
          </cell>
          <cell r="L375" t="str">
            <v>○</v>
          </cell>
          <cell r="M375" t="str">
            <v>○</v>
          </cell>
          <cell r="N375" t="str">
            <v>○</v>
          </cell>
          <cell r="O375" t="str">
            <v>○</v>
          </cell>
          <cell r="P375" t="str">
            <v>◆</v>
          </cell>
          <cell r="Q375" t="str">
            <v>⑥部活動</v>
          </cell>
        </row>
        <row r="376">
          <cell r="A376">
            <v>452</v>
          </cell>
          <cell r="B376">
            <v>50</v>
          </cell>
          <cell r="C376">
            <v>3</v>
          </cell>
          <cell r="D376">
            <v>14</v>
          </cell>
          <cell r="E376">
            <v>46095</v>
          </cell>
          <cell r="F376" t="str">
            <v>土</v>
          </cell>
        </row>
        <row r="377">
          <cell r="A377">
            <v>453</v>
          </cell>
          <cell r="C377">
            <v>3</v>
          </cell>
          <cell r="D377">
            <v>15</v>
          </cell>
          <cell r="E377">
            <v>46096</v>
          </cell>
          <cell r="F377" t="str">
            <v>日</v>
          </cell>
        </row>
        <row r="378">
          <cell r="A378">
            <v>454</v>
          </cell>
          <cell r="C378">
            <v>3</v>
          </cell>
          <cell r="D378">
            <v>16</v>
          </cell>
          <cell r="E378">
            <v>46097</v>
          </cell>
          <cell r="F378" t="str">
            <v>月</v>
          </cell>
          <cell r="K378" t="str">
            <v>○</v>
          </cell>
          <cell r="L378" t="str">
            <v>○</v>
          </cell>
          <cell r="M378" t="str">
            <v>○</v>
          </cell>
          <cell r="N378" t="str">
            <v>○</v>
          </cell>
          <cell r="O378" t="str">
            <v>○</v>
          </cell>
          <cell r="P378" t="str">
            <v>◆</v>
          </cell>
          <cell r="Q378" t="str">
            <v>⑥部活動</v>
          </cell>
        </row>
        <row r="379">
          <cell r="A379">
            <v>455</v>
          </cell>
          <cell r="C379">
            <v>3</v>
          </cell>
          <cell r="D379">
            <v>17</v>
          </cell>
          <cell r="E379">
            <v>46098</v>
          </cell>
          <cell r="F379" t="str">
            <v>火</v>
          </cell>
          <cell r="K379" t="str">
            <v>○</v>
          </cell>
          <cell r="L379" t="str">
            <v>○</v>
          </cell>
          <cell r="M379" t="str">
            <v>○</v>
          </cell>
          <cell r="N379" t="str">
            <v>○</v>
          </cell>
          <cell r="O379" t="str">
            <v>○</v>
          </cell>
          <cell r="P379" t="str">
            <v>◆</v>
          </cell>
          <cell r="Q379" t="str">
            <v>⑥部活動</v>
          </cell>
        </row>
        <row r="380">
          <cell r="A380">
            <v>456</v>
          </cell>
          <cell r="C380">
            <v>3</v>
          </cell>
          <cell r="D380">
            <v>18</v>
          </cell>
          <cell r="E380">
            <v>46099</v>
          </cell>
          <cell r="F380" t="str">
            <v>水</v>
          </cell>
          <cell r="I380" t="str">
            <v>・小学校卒業式</v>
          </cell>
          <cell r="K380" t="str">
            <v>○</v>
          </cell>
          <cell r="L380" t="str">
            <v>○</v>
          </cell>
          <cell r="M380" t="str">
            <v>○</v>
          </cell>
          <cell r="N380" t="str">
            <v>○</v>
          </cell>
          <cell r="O380" t="str">
            <v>○</v>
          </cell>
          <cell r="P380" t="str">
            <v>◆</v>
          </cell>
          <cell r="Q380" t="str">
            <v>⑥部活動</v>
          </cell>
        </row>
        <row r="381">
          <cell r="A381">
            <v>457</v>
          </cell>
          <cell r="C381">
            <v>3</v>
          </cell>
          <cell r="D381">
            <v>19</v>
          </cell>
          <cell r="E381">
            <v>46100</v>
          </cell>
          <cell r="F381" t="str">
            <v>木</v>
          </cell>
          <cell r="H381" t="str">
            <v>ALT</v>
          </cell>
          <cell r="K381" t="str">
            <v>○</v>
          </cell>
          <cell r="L381" t="str">
            <v>○</v>
          </cell>
          <cell r="M381" t="str">
            <v>○</v>
          </cell>
          <cell r="N381" t="str">
            <v>○</v>
          </cell>
          <cell r="O381" t="str">
            <v>○</v>
          </cell>
          <cell r="P381" t="str">
            <v>◆</v>
          </cell>
          <cell r="Q381" t="str">
            <v>⑥部活動</v>
          </cell>
        </row>
        <row r="382">
          <cell r="A382">
            <v>458</v>
          </cell>
          <cell r="C382">
            <v>3</v>
          </cell>
          <cell r="D382">
            <v>20</v>
          </cell>
          <cell r="E382">
            <v>46101</v>
          </cell>
          <cell r="F382" t="str">
            <v>金</v>
          </cell>
          <cell r="G382">
            <v>1</v>
          </cell>
          <cell r="I382" t="str">
            <v>春分の日</v>
          </cell>
        </row>
        <row r="383">
          <cell r="A383">
            <v>459</v>
          </cell>
          <cell r="B383">
            <v>51</v>
          </cell>
          <cell r="C383">
            <v>3</v>
          </cell>
          <cell r="D383">
            <v>21</v>
          </cell>
          <cell r="E383">
            <v>46102</v>
          </cell>
          <cell r="F383" t="str">
            <v>土</v>
          </cell>
        </row>
        <row r="384">
          <cell r="A384">
            <v>460</v>
          </cell>
          <cell r="C384">
            <v>3</v>
          </cell>
          <cell r="D384">
            <v>22</v>
          </cell>
          <cell r="E384">
            <v>46103</v>
          </cell>
          <cell r="F384" t="str">
            <v>日</v>
          </cell>
        </row>
        <row r="385">
          <cell r="A385">
            <v>461</v>
          </cell>
          <cell r="C385">
            <v>3</v>
          </cell>
          <cell r="D385">
            <v>23</v>
          </cell>
          <cell r="E385">
            <v>46104</v>
          </cell>
          <cell r="F385" t="str">
            <v>月</v>
          </cell>
          <cell r="I385" t="str">
            <v>PTA新旧本部役員会　
会計監査</v>
          </cell>
          <cell r="K385" t="str">
            <v>○</v>
          </cell>
          <cell r="L385" t="str">
            <v>○</v>
          </cell>
          <cell r="M385" t="str">
            <v>○</v>
          </cell>
          <cell r="N385" t="str">
            <v>○</v>
          </cell>
          <cell r="O385" t="str">
            <v>○</v>
          </cell>
          <cell r="P385" t="str">
            <v>◆</v>
          </cell>
          <cell r="Q385" t="str">
            <v>⑥部活動</v>
          </cell>
        </row>
        <row r="386">
          <cell r="A386">
            <v>462</v>
          </cell>
          <cell r="C386">
            <v>3</v>
          </cell>
          <cell r="D386">
            <v>24</v>
          </cell>
          <cell r="E386">
            <v>46105</v>
          </cell>
          <cell r="F386" t="str">
            <v>火</v>
          </cell>
          <cell r="I386" t="str">
            <v>修了式③　
職員打合せ　
諸表簿提出</v>
          </cell>
          <cell r="K386" t="str">
            <v>学</v>
          </cell>
          <cell r="L386" t="str">
            <v>学</v>
          </cell>
          <cell r="M386" t="str">
            <v>行</v>
          </cell>
          <cell r="N386" t="str">
            <v>◆</v>
          </cell>
          <cell r="O386" t="str">
            <v>◆</v>
          </cell>
          <cell r="P386" t="str">
            <v>◆</v>
          </cell>
        </row>
        <row r="387">
          <cell r="A387">
            <v>463</v>
          </cell>
          <cell r="C387">
            <v>3</v>
          </cell>
          <cell r="D387">
            <v>25</v>
          </cell>
          <cell r="E387">
            <v>46106</v>
          </cell>
          <cell r="F387" t="str">
            <v>水</v>
          </cell>
        </row>
        <row r="388">
          <cell r="A388">
            <v>464</v>
          </cell>
          <cell r="C388">
            <v>3</v>
          </cell>
          <cell r="D388">
            <v>26</v>
          </cell>
          <cell r="E388">
            <v>46107</v>
          </cell>
          <cell r="F388" t="str">
            <v>木</v>
          </cell>
        </row>
        <row r="389">
          <cell r="A389">
            <v>465</v>
          </cell>
          <cell r="C389">
            <v>3</v>
          </cell>
          <cell r="D389">
            <v>27</v>
          </cell>
          <cell r="E389">
            <v>46108</v>
          </cell>
          <cell r="F389" t="str">
            <v>金</v>
          </cell>
          <cell r="I389" t="str">
            <v>離任式</v>
          </cell>
        </row>
        <row r="390">
          <cell r="A390">
            <v>466</v>
          </cell>
          <cell r="B390">
            <v>52</v>
          </cell>
          <cell r="C390">
            <v>3</v>
          </cell>
          <cell r="D390">
            <v>28</v>
          </cell>
          <cell r="E390">
            <v>46109</v>
          </cell>
          <cell r="F390" t="str">
            <v>土</v>
          </cell>
        </row>
        <row r="391">
          <cell r="A391">
            <v>467</v>
          </cell>
          <cell r="C391">
            <v>3</v>
          </cell>
          <cell r="D391">
            <v>29</v>
          </cell>
          <cell r="E391">
            <v>46110</v>
          </cell>
          <cell r="F391" t="str">
            <v>日</v>
          </cell>
        </row>
        <row r="392">
          <cell r="A392">
            <v>468</v>
          </cell>
          <cell r="C392">
            <v>3</v>
          </cell>
          <cell r="D392">
            <v>30</v>
          </cell>
          <cell r="E392">
            <v>46111</v>
          </cell>
          <cell r="F392" t="str">
            <v>月</v>
          </cell>
          <cell r="I392" t="str">
            <v>年間授業時数３年＝1002
　　〃　１・２年≒1040</v>
          </cell>
        </row>
        <row r="393">
          <cell r="A393">
            <v>469</v>
          </cell>
          <cell r="C393">
            <v>3</v>
          </cell>
          <cell r="D393">
            <v>31</v>
          </cell>
          <cell r="E393">
            <v>46112</v>
          </cell>
          <cell r="F393" t="str">
            <v>火</v>
          </cell>
          <cell r="I393" t="str">
            <v>年間標準字数＝1015</v>
          </cell>
        </row>
        <row r="394">
          <cell r="A394">
            <v>470</v>
          </cell>
          <cell r="C394">
            <v>4</v>
          </cell>
          <cell r="D394">
            <v>1</v>
          </cell>
          <cell r="E394">
            <v>46113</v>
          </cell>
          <cell r="F394" t="str">
            <v>水</v>
          </cell>
          <cell r="K394">
            <v>1</v>
          </cell>
          <cell r="L394">
            <v>2</v>
          </cell>
          <cell r="N394">
            <v>3</v>
          </cell>
          <cell r="O394" t="str">
            <v>行</v>
          </cell>
          <cell r="P394" t="str">
            <v>特</v>
          </cell>
          <cell r="Q394" t="str">
            <v>学</v>
          </cell>
          <cell r="R394" t="str">
            <v>生</v>
          </cell>
        </row>
        <row r="395">
          <cell r="A395">
            <v>471</v>
          </cell>
          <cell r="C395">
            <v>4</v>
          </cell>
          <cell r="D395">
            <v>2</v>
          </cell>
          <cell r="E395">
            <v>46114</v>
          </cell>
          <cell r="F395" t="str">
            <v>木</v>
          </cell>
          <cell r="I395" t="str">
            <v>授業時数</v>
          </cell>
          <cell r="K395">
            <v>1058</v>
          </cell>
          <cell r="L395">
            <v>1058</v>
          </cell>
          <cell r="N395">
            <v>186</v>
          </cell>
          <cell r="O395">
            <v>44</v>
          </cell>
          <cell r="P395">
            <v>4</v>
          </cell>
          <cell r="Q395">
            <v>2</v>
          </cell>
          <cell r="R395">
            <v>3</v>
          </cell>
        </row>
        <row r="396">
          <cell r="A396">
            <v>472</v>
          </cell>
          <cell r="C396">
            <v>4</v>
          </cell>
          <cell r="D396">
            <v>3</v>
          </cell>
          <cell r="E396">
            <v>46115</v>
          </cell>
          <cell r="F396" t="str">
            <v>金</v>
          </cell>
          <cell r="Q396">
            <v>192</v>
          </cell>
        </row>
        <row r="397">
          <cell r="A397">
            <v>473</v>
          </cell>
          <cell r="C397">
            <v>4</v>
          </cell>
          <cell r="D397">
            <v>4</v>
          </cell>
          <cell r="E397">
            <v>46116</v>
          </cell>
          <cell r="F397" t="str">
            <v>土</v>
          </cell>
        </row>
        <row r="398">
          <cell r="A398">
            <v>474</v>
          </cell>
          <cell r="C398">
            <v>4</v>
          </cell>
          <cell r="D398">
            <v>5</v>
          </cell>
          <cell r="E398">
            <v>46117</v>
          </cell>
          <cell r="F398" t="str">
            <v>日</v>
          </cell>
        </row>
        <row r="399">
          <cell r="A399">
            <v>475</v>
          </cell>
          <cell r="C399">
            <v>4</v>
          </cell>
          <cell r="D399">
            <v>6</v>
          </cell>
          <cell r="E399">
            <v>46118</v>
          </cell>
          <cell r="F399" t="str">
            <v>月</v>
          </cell>
        </row>
        <row r="400">
          <cell r="A400">
            <v>476</v>
          </cell>
          <cell r="C400">
            <v>4</v>
          </cell>
          <cell r="D400">
            <v>7</v>
          </cell>
          <cell r="E400">
            <v>46119</v>
          </cell>
          <cell r="F400" t="str">
            <v>火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0C1D8-685D-47FE-9BA6-6BCC208AD5C7}">
  <sheetPr codeName="Sheet12">
    <tabColor rgb="FFFFC000"/>
  </sheetPr>
  <dimension ref="A1:AZ284"/>
  <sheetViews>
    <sheetView showZeros="0" tabSelected="1" view="pageBreakPreview" zoomScaleNormal="60" zoomScaleSheetLayoutView="100" workbookViewId="0">
      <selection activeCell="K15" sqref="K15"/>
    </sheetView>
  </sheetViews>
  <sheetFormatPr defaultColWidth="7" defaultRowHeight="18.75" x14ac:dyDescent="0.4"/>
  <cols>
    <col min="1" max="2" width="3.5" style="4" customWidth="1"/>
    <col min="3" max="3" width="25" style="3" customWidth="1"/>
    <col min="4" max="4" width="6.5" style="5" hidden="1" customWidth="1"/>
    <col min="5" max="6" width="3.5" style="4" customWidth="1"/>
    <col min="7" max="7" width="25" style="3" customWidth="1"/>
    <col min="8" max="8" width="2.5" style="2" hidden="1" customWidth="1"/>
    <col min="9" max="10" width="3.5" style="4" customWidth="1"/>
    <col min="11" max="11" width="25" style="3" customWidth="1"/>
    <col min="12" max="12" width="4" style="2" hidden="1" customWidth="1"/>
    <col min="13" max="14" width="3.5" style="4" customWidth="1"/>
    <col min="15" max="15" width="25" style="3" customWidth="1"/>
    <col min="16" max="16" width="2.5" style="2" hidden="1" customWidth="1"/>
    <col min="17" max="18" width="3.5" style="4" customWidth="1"/>
    <col min="19" max="19" width="25" style="3" customWidth="1"/>
    <col min="20" max="20" width="2.5" style="2" hidden="1" customWidth="1"/>
    <col min="21" max="22" width="3.5" style="4" customWidth="1"/>
    <col min="23" max="23" width="25" style="3" customWidth="1"/>
    <col min="24" max="24" width="4.625" style="2" hidden="1" customWidth="1"/>
    <col min="25" max="26" width="3.5" style="4" customWidth="1"/>
    <col min="27" max="27" width="25" style="3" customWidth="1"/>
    <col min="28" max="28" width="6.875" style="2" hidden="1" customWidth="1"/>
    <col min="29" max="30" width="3.5" style="4" customWidth="1"/>
    <col min="31" max="31" width="25" style="3" customWidth="1"/>
    <col min="32" max="32" width="5.625" style="2" hidden="1" customWidth="1"/>
    <col min="33" max="34" width="3.5" style="4" customWidth="1"/>
    <col min="35" max="35" width="25" style="3" customWidth="1"/>
    <col min="36" max="36" width="2.5" style="2" hidden="1" customWidth="1"/>
    <col min="37" max="38" width="3.5" style="4" customWidth="1"/>
    <col min="39" max="39" width="25" style="3" customWidth="1"/>
    <col min="40" max="40" width="2.5" style="2" hidden="1" customWidth="1"/>
    <col min="41" max="42" width="3.5" style="4" customWidth="1"/>
    <col min="43" max="43" width="25" style="3" customWidth="1"/>
    <col min="44" max="44" width="5.25" style="2" hidden="1" customWidth="1"/>
    <col min="45" max="46" width="3.5" style="4" customWidth="1"/>
    <col min="47" max="47" width="25" style="3" customWidth="1"/>
    <col min="48" max="48" width="3.25" style="2" hidden="1" customWidth="1"/>
    <col min="49" max="16384" width="7" style="1"/>
  </cols>
  <sheetData>
    <row r="1" spans="1:52" ht="49.5" customHeight="1" thickBot="1" x14ac:dyDescent="0.45">
      <c r="A1" s="46"/>
      <c r="B1" s="46"/>
      <c r="C1" s="47" t="s">
        <v>185</v>
      </c>
      <c r="D1" s="50">
        <v>37</v>
      </c>
      <c r="E1" s="46"/>
      <c r="F1" s="46"/>
      <c r="G1" s="47" t="s">
        <v>184</v>
      </c>
      <c r="H1" s="44"/>
      <c r="I1" s="46"/>
      <c r="J1" s="46"/>
      <c r="K1" s="47" t="s">
        <v>186</v>
      </c>
      <c r="L1" s="44"/>
      <c r="M1" s="46"/>
      <c r="N1" s="46" t="s">
        <v>107</v>
      </c>
      <c r="O1" s="49">
        <v>45756.591134259259</v>
      </c>
      <c r="P1" s="44"/>
      <c r="Q1" s="48" t="s">
        <v>182</v>
      </c>
      <c r="R1" s="46"/>
      <c r="S1" s="47"/>
      <c r="T1" s="44"/>
      <c r="U1" s="46"/>
      <c r="V1" s="46"/>
      <c r="W1" s="45" t="s">
        <v>181</v>
      </c>
      <c r="X1" s="44"/>
      <c r="Y1" s="46"/>
      <c r="Z1" s="46"/>
      <c r="AA1" s="47" t="s">
        <v>185</v>
      </c>
      <c r="AB1" s="44"/>
      <c r="AC1" s="46"/>
      <c r="AD1" s="46"/>
      <c r="AE1" s="47" t="s">
        <v>184</v>
      </c>
      <c r="AF1" s="44"/>
      <c r="AG1" s="46"/>
      <c r="AH1" s="46"/>
      <c r="AI1" s="47" t="s">
        <v>183</v>
      </c>
      <c r="AJ1" s="44"/>
      <c r="AK1" s="46"/>
      <c r="AL1" s="46" t="s">
        <v>107</v>
      </c>
      <c r="AM1" s="49">
        <v>45756.591134259259</v>
      </c>
      <c r="AN1" s="44"/>
      <c r="AO1" s="48" t="s">
        <v>182</v>
      </c>
      <c r="AP1" s="46"/>
      <c r="AQ1" s="47"/>
      <c r="AR1" s="44"/>
      <c r="AS1" s="46"/>
      <c r="AT1" s="46"/>
      <c r="AU1" s="45" t="s">
        <v>181</v>
      </c>
      <c r="AV1" s="44"/>
      <c r="AW1" s="43"/>
      <c r="AX1" s="43"/>
      <c r="AY1" s="43"/>
      <c r="AZ1" s="43"/>
    </row>
    <row r="2" spans="1:52" s="36" customFormat="1" ht="38.25" customHeight="1" x14ac:dyDescent="0.4">
      <c r="A2" s="41">
        <v>4</v>
      </c>
      <c r="B2" s="40"/>
      <c r="C2" s="40"/>
      <c r="D2" s="39"/>
      <c r="E2" s="41">
        <v>5</v>
      </c>
      <c r="F2" s="40"/>
      <c r="G2" s="40"/>
      <c r="H2" s="39"/>
      <c r="I2" s="41">
        <v>6</v>
      </c>
      <c r="J2" s="40"/>
      <c r="K2" s="40"/>
      <c r="L2" s="39"/>
      <c r="M2" s="41">
        <v>7</v>
      </c>
      <c r="N2" s="40"/>
      <c r="O2" s="40"/>
      <c r="P2" s="39"/>
      <c r="Q2" s="41">
        <v>8</v>
      </c>
      <c r="R2" s="40"/>
      <c r="S2" s="40"/>
      <c r="T2" s="39"/>
      <c r="U2" s="41">
        <v>9</v>
      </c>
      <c r="V2" s="40"/>
      <c r="W2" s="39"/>
      <c r="X2" s="42"/>
      <c r="Y2" s="41">
        <v>10</v>
      </c>
      <c r="Z2" s="40"/>
      <c r="AA2" s="40"/>
      <c r="AB2" s="39"/>
      <c r="AC2" s="41">
        <v>11</v>
      </c>
      <c r="AD2" s="40"/>
      <c r="AE2" s="40"/>
      <c r="AF2" s="39"/>
      <c r="AG2" s="41">
        <v>12</v>
      </c>
      <c r="AH2" s="40"/>
      <c r="AI2" s="40"/>
      <c r="AJ2" s="39"/>
      <c r="AK2" s="41">
        <v>1</v>
      </c>
      <c r="AL2" s="40"/>
      <c r="AM2" s="40"/>
      <c r="AN2" s="39"/>
      <c r="AO2" s="41">
        <v>2</v>
      </c>
      <c r="AP2" s="40"/>
      <c r="AQ2" s="40"/>
      <c r="AR2" s="39"/>
      <c r="AS2" s="41">
        <v>3</v>
      </c>
      <c r="AT2" s="40"/>
      <c r="AU2" s="39"/>
      <c r="AV2" s="38"/>
      <c r="AW2" s="37"/>
    </row>
    <row r="3" spans="1:52" ht="57" x14ac:dyDescent="0.4">
      <c r="A3" s="31">
        <v>1</v>
      </c>
      <c r="B3" s="30">
        <v>45748</v>
      </c>
      <c r="C3" s="29" t="s">
        <v>180</v>
      </c>
      <c r="D3" s="28">
        <v>0</v>
      </c>
      <c r="E3" s="31">
        <v>1</v>
      </c>
      <c r="F3" s="30">
        <v>45778</v>
      </c>
      <c r="G3" s="29" t="s">
        <v>179</v>
      </c>
      <c r="H3" s="28">
        <v>0</v>
      </c>
      <c r="I3" s="31">
        <v>1</v>
      </c>
      <c r="J3" s="30">
        <v>45809</v>
      </c>
      <c r="K3" s="29" t="s">
        <v>178</v>
      </c>
      <c r="L3" s="28">
        <v>0</v>
      </c>
      <c r="M3" s="31">
        <v>1</v>
      </c>
      <c r="N3" s="30">
        <v>45839</v>
      </c>
      <c r="O3" s="29" t="s">
        <v>177</v>
      </c>
      <c r="P3" s="22">
        <v>0</v>
      </c>
      <c r="Q3" s="31">
        <v>1</v>
      </c>
      <c r="R3" s="30">
        <v>45870</v>
      </c>
      <c r="S3" s="29" t="s">
        <v>176</v>
      </c>
      <c r="T3" s="22">
        <v>0</v>
      </c>
      <c r="U3" s="35">
        <v>1</v>
      </c>
      <c r="V3" s="34">
        <v>45901</v>
      </c>
      <c r="W3" s="33" t="s">
        <v>175</v>
      </c>
      <c r="X3" s="27">
        <v>0</v>
      </c>
      <c r="Y3" s="35">
        <v>1</v>
      </c>
      <c r="Z3" s="34">
        <v>45931</v>
      </c>
      <c r="AA3" s="33" t="s">
        <v>174</v>
      </c>
      <c r="AB3" s="26">
        <v>0</v>
      </c>
      <c r="AC3" s="31">
        <v>1</v>
      </c>
      <c r="AD3" s="30">
        <v>45962</v>
      </c>
      <c r="AE3" s="29">
        <v>0</v>
      </c>
      <c r="AF3" s="22">
        <v>0</v>
      </c>
      <c r="AG3" s="31">
        <v>1</v>
      </c>
      <c r="AH3" s="30">
        <v>45992</v>
      </c>
      <c r="AI3" s="29" t="s">
        <v>173</v>
      </c>
      <c r="AJ3" s="22">
        <v>0</v>
      </c>
      <c r="AK3" s="31">
        <v>1</v>
      </c>
      <c r="AL3" s="30">
        <v>46023</v>
      </c>
      <c r="AM3" s="29" t="s">
        <v>172</v>
      </c>
      <c r="AN3" s="22">
        <v>1</v>
      </c>
      <c r="AO3" s="31">
        <v>1</v>
      </c>
      <c r="AP3" s="30">
        <v>46054</v>
      </c>
      <c r="AQ3" s="29">
        <v>0</v>
      </c>
      <c r="AR3" s="22">
        <v>0</v>
      </c>
      <c r="AS3" s="31">
        <v>1</v>
      </c>
      <c r="AT3" s="30">
        <v>46082</v>
      </c>
      <c r="AU3" s="29">
        <v>0</v>
      </c>
      <c r="AV3" s="18">
        <v>0</v>
      </c>
    </row>
    <row r="4" spans="1:52" ht="44.25" customHeight="1" x14ac:dyDescent="0.4">
      <c r="A4" s="31">
        <v>2</v>
      </c>
      <c r="B4" s="30">
        <v>45749</v>
      </c>
      <c r="C4" s="29"/>
      <c r="D4" s="28">
        <v>0</v>
      </c>
      <c r="E4" s="31">
        <v>2</v>
      </c>
      <c r="F4" s="30">
        <v>45779</v>
      </c>
      <c r="G4" s="29" t="s">
        <v>171</v>
      </c>
      <c r="H4" s="28">
        <v>0</v>
      </c>
      <c r="I4" s="31">
        <v>2</v>
      </c>
      <c r="J4" s="30">
        <v>45810</v>
      </c>
      <c r="K4" s="29" t="s">
        <v>170</v>
      </c>
      <c r="L4" s="28">
        <v>1</v>
      </c>
      <c r="M4" s="31">
        <v>2</v>
      </c>
      <c r="N4" s="30">
        <v>45840</v>
      </c>
      <c r="O4" s="29" t="s">
        <v>169</v>
      </c>
      <c r="P4" s="22">
        <v>0</v>
      </c>
      <c r="Q4" s="31">
        <v>2</v>
      </c>
      <c r="R4" s="30">
        <v>45871</v>
      </c>
      <c r="S4" s="29" t="s">
        <v>168</v>
      </c>
      <c r="T4" s="22">
        <v>0</v>
      </c>
      <c r="U4" s="31">
        <v>2</v>
      </c>
      <c r="V4" s="30">
        <v>45902</v>
      </c>
      <c r="W4" s="29" t="s">
        <v>167</v>
      </c>
      <c r="X4" s="27">
        <v>0</v>
      </c>
      <c r="Y4" s="31">
        <v>2</v>
      </c>
      <c r="Z4" s="30">
        <v>45932</v>
      </c>
      <c r="AA4" s="29" t="s">
        <v>166</v>
      </c>
      <c r="AB4" s="26">
        <v>0</v>
      </c>
      <c r="AC4" s="31">
        <v>2</v>
      </c>
      <c r="AD4" s="30">
        <v>45963</v>
      </c>
      <c r="AE4" s="29">
        <v>0</v>
      </c>
      <c r="AF4" s="22">
        <v>0</v>
      </c>
      <c r="AG4" s="31">
        <v>2</v>
      </c>
      <c r="AH4" s="30">
        <v>45993</v>
      </c>
      <c r="AI4" s="29" t="s">
        <v>165</v>
      </c>
      <c r="AJ4" s="22">
        <v>0</v>
      </c>
      <c r="AK4" s="31">
        <v>2</v>
      </c>
      <c r="AL4" s="30">
        <v>46024</v>
      </c>
      <c r="AM4" s="29" t="s">
        <v>156</v>
      </c>
      <c r="AN4" s="22">
        <v>1</v>
      </c>
      <c r="AO4" s="31">
        <v>2</v>
      </c>
      <c r="AP4" s="30">
        <v>46055</v>
      </c>
      <c r="AQ4" s="29" t="s">
        <v>164</v>
      </c>
      <c r="AR4" s="22">
        <v>0</v>
      </c>
      <c r="AS4" s="31">
        <v>2</v>
      </c>
      <c r="AT4" s="30">
        <v>46083</v>
      </c>
      <c r="AU4" s="29" t="s">
        <v>163</v>
      </c>
      <c r="AV4" s="18">
        <v>0</v>
      </c>
    </row>
    <row r="5" spans="1:52" ht="62.25" customHeight="1" x14ac:dyDescent="0.4">
      <c r="A5" s="31">
        <v>3</v>
      </c>
      <c r="B5" s="30">
        <v>45750</v>
      </c>
      <c r="C5" s="29"/>
      <c r="D5" s="28">
        <v>0</v>
      </c>
      <c r="E5" s="31">
        <v>3</v>
      </c>
      <c r="F5" s="30">
        <v>45780</v>
      </c>
      <c r="G5" s="29" t="s">
        <v>162</v>
      </c>
      <c r="H5" s="28">
        <v>1</v>
      </c>
      <c r="I5" s="31">
        <v>3</v>
      </c>
      <c r="J5" s="30">
        <v>45811</v>
      </c>
      <c r="K5" s="29" t="s">
        <v>161</v>
      </c>
      <c r="L5" s="28">
        <v>0</v>
      </c>
      <c r="M5" s="31">
        <v>3</v>
      </c>
      <c r="N5" s="30">
        <v>45841</v>
      </c>
      <c r="O5" s="29" t="s">
        <v>160</v>
      </c>
      <c r="P5" s="22">
        <v>0</v>
      </c>
      <c r="Q5" s="31">
        <v>3</v>
      </c>
      <c r="R5" s="30">
        <v>45872</v>
      </c>
      <c r="S5" s="29">
        <v>0</v>
      </c>
      <c r="T5" s="22">
        <v>0</v>
      </c>
      <c r="U5" s="31">
        <v>3</v>
      </c>
      <c r="V5" s="30">
        <v>45903</v>
      </c>
      <c r="W5" s="29" t="s">
        <v>159</v>
      </c>
      <c r="X5" s="27">
        <v>0</v>
      </c>
      <c r="Y5" s="31">
        <v>3</v>
      </c>
      <c r="Z5" s="30">
        <v>45933</v>
      </c>
      <c r="AA5" s="29" t="s">
        <v>158</v>
      </c>
      <c r="AB5" s="26">
        <v>0</v>
      </c>
      <c r="AC5" s="31">
        <v>3</v>
      </c>
      <c r="AD5" s="30">
        <v>45964</v>
      </c>
      <c r="AE5" s="29" t="s">
        <v>157</v>
      </c>
      <c r="AF5" s="22">
        <v>1</v>
      </c>
      <c r="AG5" s="31">
        <v>3</v>
      </c>
      <c r="AH5" s="30">
        <v>45994</v>
      </c>
      <c r="AI5" s="29"/>
      <c r="AJ5" s="22">
        <v>0</v>
      </c>
      <c r="AK5" s="31">
        <v>3</v>
      </c>
      <c r="AL5" s="30">
        <v>46025</v>
      </c>
      <c r="AM5" s="29" t="s">
        <v>156</v>
      </c>
      <c r="AN5" s="22">
        <v>0</v>
      </c>
      <c r="AO5" s="31">
        <v>3</v>
      </c>
      <c r="AP5" s="30">
        <v>46056</v>
      </c>
      <c r="AQ5" s="29">
        <v>0</v>
      </c>
      <c r="AR5" s="22">
        <v>0</v>
      </c>
      <c r="AS5" s="31">
        <v>3</v>
      </c>
      <c r="AT5" s="30">
        <v>46084</v>
      </c>
      <c r="AU5" s="29">
        <v>0</v>
      </c>
      <c r="AV5" s="18">
        <v>0</v>
      </c>
    </row>
    <row r="6" spans="1:52" ht="48" customHeight="1" x14ac:dyDescent="0.4">
      <c r="A6" s="31">
        <v>4</v>
      </c>
      <c r="B6" s="30">
        <v>45751</v>
      </c>
      <c r="C6" s="29">
        <v>0</v>
      </c>
      <c r="D6" s="28">
        <v>0</v>
      </c>
      <c r="E6" s="31">
        <v>4</v>
      </c>
      <c r="F6" s="30">
        <v>45781</v>
      </c>
      <c r="G6" s="29" t="s">
        <v>155</v>
      </c>
      <c r="H6" s="28">
        <v>1</v>
      </c>
      <c r="I6" s="31">
        <v>4</v>
      </c>
      <c r="J6" s="30">
        <v>45812</v>
      </c>
      <c r="K6" s="29"/>
      <c r="L6" s="28">
        <v>0</v>
      </c>
      <c r="M6" s="31">
        <v>4</v>
      </c>
      <c r="N6" s="30">
        <v>45842</v>
      </c>
      <c r="O6" s="29" t="s">
        <v>154</v>
      </c>
      <c r="P6" s="22">
        <v>0</v>
      </c>
      <c r="Q6" s="31">
        <v>4</v>
      </c>
      <c r="R6" s="30">
        <v>45873</v>
      </c>
      <c r="S6" s="29">
        <v>0</v>
      </c>
      <c r="T6" s="22">
        <v>0</v>
      </c>
      <c r="U6" s="31">
        <v>4</v>
      </c>
      <c r="V6" s="30">
        <v>45904</v>
      </c>
      <c r="W6" s="29" t="s">
        <v>153</v>
      </c>
      <c r="X6" s="27">
        <v>0</v>
      </c>
      <c r="Y6" s="31">
        <v>4</v>
      </c>
      <c r="Z6" s="30">
        <v>45934</v>
      </c>
      <c r="AA6" s="29">
        <v>0</v>
      </c>
      <c r="AB6" s="26">
        <v>0</v>
      </c>
      <c r="AC6" s="31">
        <v>4</v>
      </c>
      <c r="AD6" s="30">
        <v>45965</v>
      </c>
      <c r="AE6" s="29" t="s">
        <v>152</v>
      </c>
      <c r="AF6" s="22">
        <v>0</v>
      </c>
      <c r="AG6" s="31">
        <v>4</v>
      </c>
      <c r="AH6" s="30">
        <v>45995</v>
      </c>
      <c r="AI6" s="29">
        <v>0</v>
      </c>
      <c r="AJ6" s="22">
        <v>0</v>
      </c>
      <c r="AK6" s="31">
        <v>4</v>
      </c>
      <c r="AL6" s="30">
        <v>46026</v>
      </c>
      <c r="AM6" s="29">
        <v>0</v>
      </c>
      <c r="AN6" s="22">
        <v>0</v>
      </c>
      <c r="AO6" s="31">
        <v>4</v>
      </c>
      <c r="AP6" s="30">
        <v>46057</v>
      </c>
      <c r="AQ6" s="29" t="s">
        <v>151</v>
      </c>
      <c r="AR6" s="22">
        <v>0</v>
      </c>
      <c r="AS6" s="31">
        <v>4</v>
      </c>
      <c r="AT6" s="30">
        <v>46085</v>
      </c>
      <c r="AU6" s="29" t="s">
        <v>88</v>
      </c>
      <c r="AV6" s="18">
        <v>0</v>
      </c>
    </row>
    <row r="7" spans="1:52" ht="48" customHeight="1" x14ac:dyDescent="0.4">
      <c r="A7" s="31">
        <v>5</v>
      </c>
      <c r="B7" s="30">
        <v>45752</v>
      </c>
      <c r="C7" s="29">
        <v>0</v>
      </c>
      <c r="D7" s="28">
        <v>0</v>
      </c>
      <c r="E7" s="31">
        <v>5</v>
      </c>
      <c r="F7" s="30">
        <v>45782</v>
      </c>
      <c r="G7" s="29" t="s">
        <v>150</v>
      </c>
      <c r="H7" s="28">
        <v>1</v>
      </c>
      <c r="I7" s="31">
        <v>5</v>
      </c>
      <c r="J7" s="30">
        <v>45813</v>
      </c>
      <c r="K7" s="29">
        <v>0</v>
      </c>
      <c r="L7" s="28">
        <v>0</v>
      </c>
      <c r="M7" s="31">
        <v>5</v>
      </c>
      <c r="N7" s="30">
        <v>45843</v>
      </c>
      <c r="O7" s="29">
        <v>0</v>
      </c>
      <c r="P7" s="22">
        <v>0</v>
      </c>
      <c r="Q7" s="31">
        <v>5</v>
      </c>
      <c r="R7" s="30">
        <v>45874</v>
      </c>
      <c r="S7" s="29">
        <v>0</v>
      </c>
      <c r="T7" s="22">
        <v>0</v>
      </c>
      <c r="U7" s="31">
        <v>5</v>
      </c>
      <c r="V7" s="30">
        <v>45905</v>
      </c>
      <c r="W7" s="29">
        <v>0</v>
      </c>
      <c r="X7" s="27">
        <v>0</v>
      </c>
      <c r="Y7" s="31">
        <v>5</v>
      </c>
      <c r="Z7" s="30">
        <v>45935</v>
      </c>
      <c r="AA7" s="29">
        <v>0</v>
      </c>
      <c r="AB7" s="26">
        <v>0</v>
      </c>
      <c r="AC7" s="31">
        <v>5</v>
      </c>
      <c r="AD7" s="30">
        <v>45966</v>
      </c>
      <c r="AE7" s="29"/>
      <c r="AF7" s="22">
        <v>0</v>
      </c>
      <c r="AG7" s="31">
        <v>5</v>
      </c>
      <c r="AH7" s="30">
        <v>45996</v>
      </c>
      <c r="AI7" s="29" t="s">
        <v>149</v>
      </c>
      <c r="AJ7" s="22">
        <v>0</v>
      </c>
      <c r="AK7" s="31">
        <v>5</v>
      </c>
      <c r="AL7" s="30">
        <v>46027</v>
      </c>
      <c r="AM7" s="29" t="s">
        <v>7</v>
      </c>
      <c r="AN7" s="22">
        <v>1</v>
      </c>
      <c r="AO7" s="31">
        <v>5</v>
      </c>
      <c r="AP7" s="30">
        <v>46058</v>
      </c>
      <c r="AQ7" s="29" t="s">
        <v>148</v>
      </c>
      <c r="AR7" s="22">
        <v>0</v>
      </c>
      <c r="AS7" s="31">
        <v>5</v>
      </c>
      <c r="AT7" s="30">
        <v>46086</v>
      </c>
      <c r="AU7" s="29" t="s">
        <v>147</v>
      </c>
      <c r="AV7" s="18">
        <v>0</v>
      </c>
    </row>
    <row r="8" spans="1:52" ht="48" customHeight="1" x14ac:dyDescent="0.4">
      <c r="A8" s="31">
        <v>6</v>
      </c>
      <c r="B8" s="30">
        <v>45753</v>
      </c>
      <c r="C8" s="29">
        <v>0</v>
      </c>
      <c r="D8" s="28">
        <v>0</v>
      </c>
      <c r="E8" s="31">
        <v>6</v>
      </c>
      <c r="F8" s="30">
        <v>45783</v>
      </c>
      <c r="G8" s="29" t="s">
        <v>38</v>
      </c>
      <c r="H8" s="28">
        <v>1</v>
      </c>
      <c r="I8" s="31">
        <v>6</v>
      </c>
      <c r="J8" s="30">
        <v>45814</v>
      </c>
      <c r="K8" s="29">
        <v>0</v>
      </c>
      <c r="L8" s="28">
        <v>0</v>
      </c>
      <c r="M8" s="31">
        <v>6</v>
      </c>
      <c r="N8" s="30">
        <v>45844</v>
      </c>
      <c r="O8" s="29">
        <v>0</v>
      </c>
      <c r="P8" s="22">
        <v>0</v>
      </c>
      <c r="Q8" s="31">
        <v>6</v>
      </c>
      <c r="R8" s="30">
        <v>45875</v>
      </c>
      <c r="S8" s="29">
        <v>0</v>
      </c>
      <c r="T8" s="22">
        <v>0</v>
      </c>
      <c r="U8" s="31">
        <v>6</v>
      </c>
      <c r="V8" s="30">
        <v>45906</v>
      </c>
      <c r="W8" s="29">
        <v>0</v>
      </c>
      <c r="X8" s="27">
        <v>0</v>
      </c>
      <c r="Y8" s="31">
        <v>6</v>
      </c>
      <c r="Z8" s="30">
        <v>45936</v>
      </c>
      <c r="AA8" s="29" t="s">
        <v>146</v>
      </c>
      <c r="AB8" s="26">
        <v>0</v>
      </c>
      <c r="AC8" s="31">
        <v>6</v>
      </c>
      <c r="AD8" s="30">
        <v>45967</v>
      </c>
      <c r="AE8" s="29" t="s">
        <v>145</v>
      </c>
      <c r="AF8" s="22">
        <v>0</v>
      </c>
      <c r="AG8" s="31">
        <v>6</v>
      </c>
      <c r="AH8" s="30">
        <v>45997</v>
      </c>
      <c r="AI8" s="29" t="s">
        <v>144</v>
      </c>
      <c r="AJ8" s="22">
        <v>0</v>
      </c>
      <c r="AK8" s="31">
        <v>6</v>
      </c>
      <c r="AL8" s="30">
        <v>46028</v>
      </c>
      <c r="AM8" s="29" t="s">
        <v>7</v>
      </c>
      <c r="AN8" s="22">
        <v>1</v>
      </c>
      <c r="AO8" s="31">
        <v>6</v>
      </c>
      <c r="AP8" s="30">
        <v>46059</v>
      </c>
      <c r="AQ8" s="29" t="s">
        <v>143</v>
      </c>
      <c r="AR8" s="22">
        <v>0</v>
      </c>
      <c r="AS8" s="31">
        <v>6</v>
      </c>
      <c r="AT8" s="30">
        <v>46087</v>
      </c>
      <c r="AU8" s="29">
        <v>0</v>
      </c>
      <c r="AV8" s="18">
        <v>0</v>
      </c>
    </row>
    <row r="9" spans="1:52" ht="49.5" customHeight="1" x14ac:dyDescent="0.4">
      <c r="A9" s="31">
        <v>7</v>
      </c>
      <c r="B9" s="30">
        <v>45754</v>
      </c>
      <c r="C9" s="29" t="s">
        <v>142</v>
      </c>
      <c r="D9" s="28">
        <v>0</v>
      </c>
      <c r="E9" s="31">
        <v>7</v>
      </c>
      <c r="F9" s="30">
        <v>45784</v>
      </c>
      <c r="G9" s="29" t="s">
        <v>141</v>
      </c>
      <c r="H9" s="28">
        <v>0</v>
      </c>
      <c r="I9" s="31">
        <v>7</v>
      </c>
      <c r="J9" s="30">
        <v>45815</v>
      </c>
      <c r="K9" s="29">
        <v>0</v>
      </c>
      <c r="L9" s="28">
        <v>0</v>
      </c>
      <c r="M9" s="31">
        <v>7</v>
      </c>
      <c r="N9" s="30">
        <v>45845</v>
      </c>
      <c r="O9" s="29" t="s">
        <v>140</v>
      </c>
      <c r="P9" s="22">
        <v>0</v>
      </c>
      <c r="Q9" s="31">
        <v>7</v>
      </c>
      <c r="R9" s="30">
        <v>45876</v>
      </c>
      <c r="S9" s="29">
        <v>0</v>
      </c>
      <c r="T9" s="22">
        <v>0</v>
      </c>
      <c r="U9" s="31">
        <v>7</v>
      </c>
      <c r="V9" s="30">
        <v>45907</v>
      </c>
      <c r="W9" s="29">
        <v>0</v>
      </c>
      <c r="X9" s="27">
        <v>0</v>
      </c>
      <c r="Y9" s="31">
        <v>7</v>
      </c>
      <c r="Z9" s="30">
        <v>45937</v>
      </c>
      <c r="AA9" s="29"/>
      <c r="AB9" s="26">
        <v>0</v>
      </c>
      <c r="AC9" s="31">
        <v>7</v>
      </c>
      <c r="AD9" s="30">
        <v>45968</v>
      </c>
      <c r="AE9" s="29">
        <v>0</v>
      </c>
      <c r="AF9" s="22">
        <v>0</v>
      </c>
      <c r="AG9" s="31">
        <v>7</v>
      </c>
      <c r="AH9" s="30">
        <v>45998</v>
      </c>
      <c r="AI9" s="29">
        <v>0</v>
      </c>
      <c r="AJ9" s="22">
        <v>0</v>
      </c>
      <c r="AK9" s="31">
        <v>7</v>
      </c>
      <c r="AL9" s="30">
        <v>46029</v>
      </c>
      <c r="AM9" s="29" t="s">
        <v>139</v>
      </c>
      <c r="AN9" s="22">
        <v>0</v>
      </c>
      <c r="AO9" s="31">
        <v>7</v>
      </c>
      <c r="AP9" s="30">
        <v>46060</v>
      </c>
      <c r="AQ9" s="29">
        <v>0</v>
      </c>
      <c r="AR9" s="22">
        <v>0</v>
      </c>
      <c r="AS9" s="31">
        <v>7</v>
      </c>
      <c r="AT9" s="30">
        <v>46088</v>
      </c>
      <c r="AU9" s="29">
        <v>0</v>
      </c>
      <c r="AV9" s="18">
        <v>0</v>
      </c>
    </row>
    <row r="10" spans="1:52" ht="49.5" customHeight="1" x14ac:dyDescent="0.4">
      <c r="A10" s="31">
        <v>8</v>
      </c>
      <c r="B10" s="30">
        <v>45755</v>
      </c>
      <c r="C10" s="29" t="s">
        <v>138</v>
      </c>
      <c r="D10" s="28">
        <v>0</v>
      </c>
      <c r="E10" s="31">
        <v>8</v>
      </c>
      <c r="F10" s="30">
        <v>45785</v>
      </c>
      <c r="G10" s="29" t="s">
        <v>137</v>
      </c>
      <c r="H10" s="28">
        <v>0</v>
      </c>
      <c r="I10" s="31">
        <v>8</v>
      </c>
      <c r="J10" s="30">
        <v>45816</v>
      </c>
      <c r="K10" s="29">
        <v>0</v>
      </c>
      <c r="L10" s="28">
        <v>0</v>
      </c>
      <c r="M10" s="31">
        <v>8</v>
      </c>
      <c r="N10" s="30">
        <v>45846</v>
      </c>
      <c r="O10" s="29" t="s">
        <v>136</v>
      </c>
      <c r="P10" s="22">
        <v>0</v>
      </c>
      <c r="Q10" s="31">
        <v>8</v>
      </c>
      <c r="R10" s="30">
        <v>45877</v>
      </c>
      <c r="S10" s="29">
        <v>0</v>
      </c>
      <c r="T10" s="22">
        <v>0</v>
      </c>
      <c r="U10" s="31">
        <v>8</v>
      </c>
      <c r="V10" s="30">
        <v>45908</v>
      </c>
      <c r="W10" s="29">
        <v>0</v>
      </c>
      <c r="X10" s="27">
        <v>0</v>
      </c>
      <c r="Y10" s="31">
        <v>8</v>
      </c>
      <c r="Z10" s="30">
        <v>45938</v>
      </c>
      <c r="AA10" s="29" t="s">
        <v>135</v>
      </c>
      <c r="AB10" s="26">
        <v>0</v>
      </c>
      <c r="AC10" s="31">
        <v>8</v>
      </c>
      <c r="AD10" s="30">
        <v>45969</v>
      </c>
      <c r="AE10" s="29" t="s">
        <v>134</v>
      </c>
      <c r="AF10" s="22">
        <v>0</v>
      </c>
      <c r="AG10" s="31">
        <v>8</v>
      </c>
      <c r="AH10" s="30">
        <v>45999</v>
      </c>
      <c r="AI10" s="29" t="s">
        <v>133</v>
      </c>
      <c r="AJ10" s="22">
        <v>0</v>
      </c>
      <c r="AK10" s="31">
        <v>8</v>
      </c>
      <c r="AL10" s="30">
        <v>46030</v>
      </c>
      <c r="AM10" s="29" t="s">
        <v>132</v>
      </c>
      <c r="AN10" s="22">
        <v>0</v>
      </c>
      <c r="AO10" s="31">
        <v>8</v>
      </c>
      <c r="AP10" s="30">
        <v>46061</v>
      </c>
      <c r="AQ10" s="29">
        <v>0</v>
      </c>
      <c r="AR10" s="22">
        <v>0</v>
      </c>
      <c r="AS10" s="31">
        <v>8</v>
      </c>
      <c r="AT10" s="30">
        <v>46089</v>
      </c>
      <c r="AU10" s="29">
        <v>0</v>
      </c>
      <c r="AV10" s="18">
        <v>0</v>
      </c>
    </row>
    <row r="11" spans="1:52" ht="49.5" customHeight="1" x14ac:dyDescent="0.4">
      <c r="A11" s="31">
        <v>9</v>
      </c>
      <c r="B11" s="30">
        <v>45756</v>
      </c>
      <c r="C11" s="29" t="s">
        <v>131</v>
      </c>
      <c r="D11" s="28">
        <v>0</v>
      </c>
      <c r="E11" s="31">
        <v>9</v>
      </c>
      <c r="F11" s="30">
        <v>45786</v>
      </c>
      <c r="G11" s="29">
        <v>0</v>
      </c>
      <c r="H11" s="28">
        <v>0</v>
      </c>
      <c r="I11" s="31">
        <v>9</v>
      </c>
      <c r="J11" s="30">
        <v>45817</v>
      </c>
      <c r="K11" s="29">
        <v>0</v>
      </c>
      <c r="L11" s="28">
        <v>0</v>
      </c>
      <c r="M11" s="31">
        <v>9</v>
      </c>
      <c r="N11" s="30">
        <v>45847</v>
      </c>
      <c r="O11" s="29" t="s">
        <v>130</v>
      </c>
      <c r="P11" s="22">
        <v>0</v>
      </c>
      <c r="Q11" s="31">
        <v>9</v>
      </c>
      <c r="R11" s="30">
        <v>45878</v>
      </c>
      <c r="S11" s="29">
        <v>0</v>
      </c>
      <c r="T11" s="22">
        <v>0</v>
      </c>
      <c r="U11" s="31">
        <v>9</v>
      </c>
      <c r="V11" s="30">
        <v>45909</v>
      </c>
      <c r="W11" s="29">
        <v>0</v>
      </c>
      <c r="X11" s="27">
        <v>0</v>
      </c>
      <c r="Y11" s="31">
        <v>9</v>
      </c>
      <c r="Z11" s="30">
        <v>45939</v>
      </c>
      <c r="AA11" s="29">
        <v>0</v>
      </c>
      <c r="AB11" s="26">
        <v>0</v>
      </c>
      <c r="AC11" s="31">
        <v>9</v>
      </c>
      <c r="AD11" s="30">
        <v>45970</v>
      </c>
      <c r="AE11" s="29">
        <v>0</v>
      </c>
      <c r="AF11" s="22">
        <v>0</v>
      </c>
      <c r="AG11" s="31">
        <v>9</v>
      </c>
      <c r="AH11" s="30">
        <v>46000</v>
      </c>
      <c r="AI11" s="29">
        <v>0</v>
      </c>
      <c r="AJ11" s="22">
        <v>0</v>
      </c>
      <c r="AK11" s="31">
        <v>9</v>
      </c>
      <c r="AL11" s="30">
        <v>46031</v>
      </c>
      <c r="AM11" s="29" t="s">
        <v>129</v>
      </c>
      <c r="AN11" s="22">
        <v>0</v>
      </c>
      <c r="AO11" s="31">
        <v>9</v>
      </c>
      <c r="AP11" s="30">
        <v>46062</v>
      </c>
      <c r="AQ11" s="29">
        <v>0</v>
      </c>
      <c r="AR11" s="22">
        <v>0</v>
      </c>
      <c r="AS11" s="31">
        <v>9</v>
      </c>
      <c r="AT11" s="30">
        <v>46090</v>
      </c>
      <c r="AU11" s="29" t="s">
        <v>128</v>
      </c>
      <c r="AV11" s="18">
        <v>0</v>
      </c>
    </row>
    <row r="12" spans="1:52" ht="57" x14ac:dyDescent="0.4">
      <c r="A12" s="31">
        <v>10</v>
      </c>
      <c r="B12" s="30">
        <v>45757</v>
      </c>
      <c r="C12" s="29" t="s">
        <v>127</v>
      </c>
      <c r="D12" s="28">
        <v>0</v>
      </c>
      <c r="E12" s="31">
        <v>10</v>
      </c>
      <c r="F12" s="30">
        <v>45787</v>
      </c>
      <c r="G12" s="29" t="s">
        <v>126</v>
      </c>
      <c r="H12" s="28">
        <v>0</v>
      </c>
      <c r="I12" s="31">
        <v>10</v>
      </c>
      <c r="J12" s="30">
        <v>45818</v>
      </c>
      <c r="K12" s="29" t="s">
        <v>125</v>
      </c>
      <c r="L12" s="28">
        <v>0</v>
      </c>
      <c r="M12" s="31">
        <v>10</v>
      </c>
      <c r="N12" s="30">
        <v>45848</v>
      </c>
      <c r="O12" s="29">
        <v>0</v>
      </c>
      <c r="P12" s="22">
        <v>0</v>
      </c>
      <c r="Q12" s="31">
        <v>10</v>
      </c>
      <c r="R12" s="30">
        <v>45879</v>
      </c>
      <c r="S12" s="29">
        <v>0</v>
      </c>
      <c r="T12" s="22">
        <v>0</v>
      </c>
      <c r="U12" s="31">
        <v>10</v>
      </c>
      <c r="V12" s="30">
        <v>45910</v>
      </c>
      <c r="W12" s="29" t="s">
        <v>124</v>
      </c>
      <c r="X12" s="27">
        <v>0</v>
      </c>
      <c r="Y12" s="31">
        <v>10</v>
      </c>
      <c r="Z12" s="30">
        <v>45940</v>
      </c>
      <c r="AA12" s="29" t="s">
        <v>123</v>
      </c>
      <c r="AB12" s="26">
        <v>0</v>
      </c>
      <c r="AC12" s="31">
        <v>10</v>
      </c>
      <c r="AD12" s="30">
        <v>45971</v>
      </c>
      <c r="AE12" s="29">
        <v>0</v>
      </c>
      <c r="AF12" s="22">
        <v>0</v>
      </c>
      <c r="AG12" s="31">
        <v>10</v>
      </c>
      <c r="AH12" s="30">
        <v>46001</v>
      </c>
      <c r="AI12" s="29" t="s">
        <v>122</v>
      </c>
      <c r="AJ12" s="22">
        <v>0</v>
      </c>
      <c r="AK12" s="31">
        <v>10</v>
      </c>
      <c r="AL12" s="30">
        <v>46032</v>
      </c>
      <c r="AM12" s="29">
        <v>0</v>
      </c>
      <c r="AN12" s="22">
        <v>0</v>
      </c>
      <c r="AO12" s="31">
        <v>10</v>
      </c>
      <c r="AP12" s="30">
        <v>46063</v>
      </c>
      <c r="AQ12" s="29" t="s">
        <v>121</v>
      </c>
      <c r="AR12" s="22">
        <v>0</v>
      </c>
      <c r="AS12" s="31">
        <v>10</v>
      </c>
      <c r="AT12" s="30">
        <v>46091</v>
      </c>
      <c r="AU12" s="29" t="s">
        <v>120</v>
      </c>
      <c r="AV12" s="18">
        <v>0</v>
      </c>
    </row>
    <row r="13" spans="1:52" ht="57" x14ac:dyDescent="0.4">
      <c r="A13" s="31">
        <v>11</v>
      </c>
      <c r="B13" s="30">
        <v>45758</v>
      </c>
      <c r="C13" s="29" t="s">
        <v>119</v>
      </c>
      <c r="D13" s="28">
        <v>0</v>
      </c>
      <c r="E13" s="31">
        <v>11</v>
      </c>
      <c r="F13" s="30">
        <v>45788</v>
      </c>
      <c r="G13" s="29" t="s">
        <v>4</v>
      </c>
      <c r="H13" s="28">
        <v>0</v>
      </c>
      <c r="I13" s="31">
        <v>11</v>
      </c>
      <c r="J13" s="30">
        <v>45819</v>
      </c>
      <c r="K13" s="29" t="s">
        <v>118</v>
      </c>
      <c r="L13" s="28">
        <v>0</v>
      </c>
      <c r="M13" s="31">
        <v>11</v>
      </c>
      <c r="N13" s="30">
        <v>45849</v>
      </c>
      <c r="O13" s="29">
        <v>0</v>
      </c>
      <c r="P13" s="22">
        <v>0</v>
      </c>
      <c r="Q13" s="31">
        <v>11</v>
      </c>
      <c r="R13" s="30">
        <v>45880</v>
      </c>
      <c r="S13" s="29" t="s">
        <v>117</v>
      </c>
      <c r="T13" s="22">
        <v>1</v>
      </c>
      <c r="U13" s="31">
        <v>11</v>
      </c>
      <c r="V13" s="30">
        <v>45911</v>
      </c>
      <c r="W13" s="29" t="s">
        <v>116</v>
      </c>
      <c r="X13" s="27">
        <v>0</v>
      </c>
      <c r="Y13" s="31">
        <v>11</v>
      </c>
      <c r="Z13" s="30">
        <v>45941</v>
      </c>
      <c r="AA13" s="29" t="s">
        <v>109</v>
      </c>
      <c r="AB13" s="26">
        <v>0</v>
      </c>
      <c r="AC13" s="31">
        <v>11</v>
      </c>
      <c r="AD13" s="30">
        <v>45972</v>
      </c>
      <c r="AE13" s="29" t="s">
        <v>115</v>
      </c>
      <c r="AF13" s="22">
        <v>0</v>
      </c>
      <c r="AG13" s="31">
        <v>11</v>
      </c>
      <c r="AH13" s="30">
        <v>46002</v>
      </c>
      <c r="AI13" s="29" t="s">
        <v>114</v>
      </c>
      <c r="AJ13" s="22">
        <v>0</v>
      </c>
      <c r="AK13" s="31">
        <v>11</v>
      </c>
      <c r="AL13" s="30">
        <v>46033</v>
      </c>
      <c r="AM13" s="29">
        <v>0</v>
      </c>
      <c r="AN13" s="22">
        <v>0</v>
      </c>
      <c r="AO13" s="31">
        <v>11</v>
      </c>
      <c r="AP13" s="30">
        <v>46064</v>
      </c>
      <c r="AQ13" s="29" t="s">
        <v>113</v>
      </c>
      <c r="AR13" s="22">
        <v>1</v>
      </c>
      <c r="AS13" s="31">
        <v>11</v>
      </c>
      <c r="AT13" s="30">
        <v>46092</v>
      </c>
      <c r="AU13" s="29"/>
      <c r="AV13" s="18">
        <v>0</v>
      </c>
    </row>
    <row r="14" spans="1:52" ht="46.5" customHeight="1" x14ac:dyDescent="0.4">
      <c r="A14" s="31">
        <v>12</v>
      </c>
      <c r="B14" s="30">
        <v>45759</v>
      </c>
      <c r="C14" s="29">
        <v>0</v>
      </c>
      <c r="D14" s="28">
        <v>0</v>
      </c>
      <c r="E14" s="31">
        <v>12</v>
      </c>
      <c r="F14" s="30">
        <v>45789</v>
      </c>
      <c r="G14" s="29" t="s">
        <v>112</v>
      </c>
      <c r="H14" s="28">
        <v>0</v>
      </c>
      <c r="I14" s="31">
        <v>12</v>
      </c>
      <c r="J14" s="30">
        <v>45820</v>
      </c>
      <c r="K14" s="29" t="s">
        <v>111</v>
      </c>
      <c r="L14" s="28">
        <v>0</v>
      </c>
      <c r="M14" s="31">
        <v>12</v>
      </c>
      <c r="N14" s="30">
        <v>45850</v>
      </c>
      <c r="O14" s="29">
        <v>0</v>
      </c>
      <c r="P14" s="22">
        <v>0</v>
      </c>
      <c r="Q14" s="31">
        <v>12</v>
      </c>
      <c r="R14" s="30">
        <v>45881</v>
      </c>
      <c r="S14" s="29"/>
      <c r="T14" s="22"/>
      <c r="U14" s="31">
        <v>12</v>
      </c>
      <c r="V14" s="30">
        <v>45912</v>
      </c>
      <c r="W14" s="29" t="s">
        <v>110</v>
      </c>
      <c r="X14" s="27">
        <v>0</v>
      </c>
      <c r="Y14" s="31">
        <v>12</v>
      </c>
      <c r="Z14" s="30">
        <v>45942</v>
      </c>
      <c r="AA14" s="29" t="s">
        <v>109</v>
      </c>
      <c r="AB14" s="26">
        <v>0</v>
      </c>
      <c r="AC14" s="31">
        <v>12</v>
      </c>
      <c r="AD14" s="30">
        <v>45973</v>
      </c>
      <c r="AE14" s="29" t="s">
        <v>108</v>
      </c>
      <c r="AF14" s="22">
        <v>0</v>
      </c>
      <c r="AG14" s="31">
        <v>12</v>
      </c>
      <c r="AH14" s="30">
        <v>46003</v>
      </c>
      <c r="AI14" s="29" t="s">
        <v>107</v>
      </c>
      <c r="AJ14" s="22">
        <v>0</v>
      </c>
      <c r="AK14" s="31">
        <v>12</v>
      </c>
      <c r="AL14" s="30">
        <v>46034</v>
      </c>
      <c r="AM14" s="29" t="s">
        <v>106</v>
      </c>
      <c r="AN14" s="22">
        <v>1</v>
      </c>
      <c r="AO14" s="31">
        <v>12</v>
      </c>
      <c r="AP14" s="30">
        <v>46065</v>
      </c>
      <c r="AQ14" s="29">
        <v>0</v>
      </c>
      <c r="AR14" s="22">
        <v>0</v>
      </c>
      <c r="AS14" s="31">
        <v>12</v>
      </c>
      <c r="AT14" s="30">
        <v>46093</v>
      </c>
      <c r="AU14" s="29">
        <v>0</v>
      </c>
      <c r="AV14" s="18">
        <v>0</v>
      </c>
    </row>
    <row r="15" spans="1:52" ht="46.5" customHeight="1" x14ac:dyDescent="0.4">
      <c r="A15" s="31">
        <v>13</v>
      </c>
      <c r="B15" s="30">
        <v>45760</v>
      </c>
      <c r="C15" s="29">
        <v>0</v>
      </c>
      <c r="D15" s="28">
        <v>0</v>
      </c>
      <c r="E15" s="31">
        <v>13</v>
      </c>
      <c r="F15" s="30">
        <v>45790</v>
      </c>
      <c r="G15" s="29" t="s">
        <v>105</v>
      </c>
      <c r="H15" s="28">
        <v>0</v>
      </c>
      <c r="I15" s="31">
        <v>13</v>
      </c>
      <c r="J15" s="30">
        <v>45821</v>
      </c>
      <c r="K15" s="29" t="s">
        <v>104</v>
      </c>
      <c r="L15" s="28">
        <v>0</v>
      </c>
      <c r="M15" s="31">
        <v>13</v>
      </c>
      <c r="N15" s="30">
        <v>45851</v>
      </c>
      <c r="O15" s="29">
        <v>0</v>
      </c>
      <c r="P15" s="22">
        <v>0</v>
      </c>
      <c r="Q15" s="31">
        <v>13</v>
      </c>
      <c r="R15" s="30">
        <v>45882</v>
      </c>
      <c r="S15" s="29" t="s">
        <v>7</v>
      </c>
      <c r="T15" s="22">
        <v>1</v>
      </c>
      <c r="U15" s="31">
        <v>13</v>
      </c>
      <c r="V15" s="30">
        <v>45913</v>
      </c>
      <c r="W15" s="29">
        <v>0</v>
      </c>
      <c r="X15" s="27">
        <v>0</v>
      </c>
      <c r="Y15" s="31">
        <v>13</v>
      </c>
      <c r="Z15" s="30">
        <v>45943</v>
      </c>
      <c r="AA15" s="29" t="s">
        <v>103</v>
      </c>
      <c r="AB15" s="26">
        <v>1</v>
      </c>
      <c r="AC15" s="31">
        <v>13</v>
      </c>
      <c r="AD15" s="30">
        <v>45974</v>
      </c>
      <c r="AE15" s="29" t="s">
        <v>102</v>
      </c>
      <c r="AF15" s="22">
        <v>0</v>
      </c>
      <c r="AG15" s="31">
        <v>13</v>
      </c>
      <c r="AH15" s="30">
        <v>46004</v>
      </c>
      <c r="AI15" s="29">
        <v>0</v>
      </c>
      <c r="AJ15" s="22">
        <v>0</v>
      </c>
      <c r="AK15" s="31">
        <v>13</v>
      </c>
      <c r="AL15" s="30">
        <v>46035</v>
      </c>
      <c r="AM15" s="29" t="s">
        <v>101</v>
      </c>
      <c r="AN15" s="22">
        <v>0</v>
      </c>
      <c r="AO15" s="31">
        <v>13</v>
      </c>
      <c r="AP15" s="30">
        <v>46066</v>
      </c>
      <c r="AQ15" s="29">
        <v>0</v>
      </c>
      <c r="AR15" s="22">
        <v>0</v>
      </c>
      <c r="AS15" s="31">
        <v>13</v>
      </c>
      <c r="AT15" s="30">
        <v>46094</v>
      </c>
      <c r="AU15" s="29" t="s">
        <v>100</v>
      </c>
      <c r="AV15" s="18">
        <v>0</v>
      </c>
    </row>
    <row r="16" spans="1:52" ht="57" x14ac:dyDescent="0.4">
      <c r="A16" s="31">
        <v>14</v>
      </c>
      <c r="B16" s="30">
        <v>45761</v>
      </c>
      <c r="C16" s="29" t="s">
        <v>99</v>
      </c>
      <c r="D16" s="28">
        <v>0</v>
      </c>
      <c r="E16" s="31">
        <v>14</v>
      </c>
      <c r="F16" s="30">
        <v>45791</v>
      </c>
      <c r="G16" s="29" t="s">
        <v>98</v>
      </c>
      <c r="H16" s="28">
        <v>0</v>
      </c>
      <c r="I16" s="31">
        <v>14</v>
      </c>
      <c r="J16" s="30">
        <v>45822</v>
      </c>
      <c r="K16" s="29" t="s">
        <v>97</v>
      </c>
      <c r="L16" s="28">
        <v>0</v>
      </c>
      <c r="M16" s="31">
        <v>14</v>
      </c>
      <c r="N16" s="30">
        <v>45852</v>
      </c>
      <c r="O16" s="29" t="s">
        <v>96</v>
      </c>
      <c r="P16" s="22">
        <v>0</v>
      </c>
      <c r="Q16" s="31">
        <v>14</v>
      </c>
      <c r="R16" s="30">
        <v>45883</v>
      </c>
      <c r="S16" s="29" t="s">
        <v>7</v>
      </c>
      <c r="T16" s="22">
        <v>1</v>
      </c>
      <c r="U16" s="31">
        <v>14</v>
      </c>
      <c r="V16" s="30">
        <v>45914</v>
      </c>
      <c r="W16" s="29" t="s">
        <v>63</v>
      </c>
      <c r="X16" s="27">
        <v>0</v>
      </c>
      <c r="Y16" s="31">
        <v>14</v>
      </c>
      <c r="Z16" s="30">
        <v>45944</v>
      </c>
      <c r="AA16" s="29" t="s">
        <v>95</v>
      </c>
      <c r="AB16" s="26">
        <v>0</v>
      </c>
      <c r="AC16" s="31">
        <v>14</v>
      </c>
      <c r="AD16" s="30">
        <v>45975</v>
      </c>
      <c r="AE16" s="29">
        <v>0</v>
      </c>
      <c r="AF16" s="22">
        <v>0</v>
      </c>
      <c r="AG16" s="31">
        <v>14</v>
      </c>
      <c r="AH16" s="30">
        <v>46005</v>
      </c>
      <c r="AI16" s="29" t="s">
        <v>63</v>
      </c>
      <c r="AJ16" s="22">
        <v>0</v>
      </c>
      <c r="AK16" s="31">
        <v>14</v>
      </c>
      <c r="AL16" s="30">
        <v>46036</v>
      </c>
      <c r="AM16" s="29" t="s">
        <v>94</v>
      </c>
      <c r="AN16" s="22">
        <v>0</v>
      </c>
      <c r="AO16" s="31">
        <v>14</v>
      </c>
      <c r="AP16" s="30">
        <v>46067</v>
      </c>
      <c r="AQ16" s="29">
        <v>0</v>
      </c>
      <c r="AR16" s="22">
        <v>0</v>
      </c>
      <c r="AS16" s="31">
        <v>14</v>
      </c>
      <c r="AT16" s="30">
        <v>46095</v>
      </c>
      <c r="AU16" s="29">
        <v>0</v>
      </c>
      <c r="AV16" s="18">
        <v>0</v>
      </c>
    </row>
    <row r="17" spans="1:48" ht="45" customHeight="1" x14ac:dyDescent="0.4">
      <c r="A17" s="31">
        <v>15</v>
      </c>
      <c r="B17" s="30">
        <v>45762</v>
      </c>
      <c r="C17" s="29" t="s">
        <v>93</v>
      </c>
      <c r="D17" s="28">
        <v>0</v>
      </c>
      <c r="E17" s="31">
        <v>15</v>
      </c>
      <c r="F17" s="30">
        <v>45792</v>
      </c>
      <c r="G17" s="29">
        <v>0</v>
      </c>
      <c r="H17" s="28">
        <v>0</v>
      </c>
      <c r="I17" s="31">
        <v>15</v>
      </c>
      <c r="J17" s="30">
        <v>45823</v>
      </c>
      <c r="K17" s="29" t="s">
        <v>92</v>
      </c>
      <c r="L17" s="28">
        <v>0</v>
      </c>
      <c r="M17" s="31">
        <v>15</v>
      </c>
      <c r="N17" s="30">
        <v>45853</v>
      </c>
      <c r="O17" s="29">
        <v>0</v>
      </c>
      <c r="P17" s="22">
        <v>0</v>
      </c>
      <c r="Q17" s="31">
        <v>15</v>
      </c>
      <c r="R17" s="30">
        <v>45884</v>
      </c>
      <c r="S17" s="29" t="s">
        <v>91</v>
      </c>
      <c r="T17" s="22">
        <v>1</v>
      </c>
      <c r="U17" s="31">
        <v>15</v>
      </c>
      <c r="V17" s="30">
        <v>45915</v>
      </c>
      <c r="W17" s="29" t="s">
        <v>90</v>
      </c>
      <c r="X17" s="27">
        <v>1</v>
      </c>
      <c r="Y17" s="31">
        <v>15</v>
      </c>
      <c r="Z17" s="30">
        <v>45945</v>
      </c>
      <c r="AA17" s="29" t="s">
        <v>89</v>
      </c>
      <c r="AB17" s="26">
        <v>0</v>
      </c>
      <c r="AC17" s="31">
        <v>15</v>
      </c>
      <c r="AD17" s="30">
        <v>45976</v>
      </c>
      <c r="AE17" s="29">
        <v>0</v>
      </c>
      <c r="AF17" s="22">
        <v>0</v>
      </c>
      <c r="AG17" s="31">
        <v>15</v>
      </c>
      <c r="AH17" s="30">
        <v>46006</v>
      </c>
      <c r="AI17" s="29">
        <v>0</v>
      </c>
      <c r="AJ17" s="22">
        <v>0</v>
      </c>
      <c r="AK17" s="31">
        <v>15</v>
      </c>
      <c r="AL17" s="30">
        <v>46037</v>
      </c>
      <c r="AM17" s="29">
        <v>0</v>
      </c>
      <c r="AN17" s="22">
        <v>0</v>
      </c>
      <c r="AO17" s="31">
        <v>15</v>
      </c>
      <c r="AP17" s="30">
        <v>46068</v>
      </c>
      <c r="AQ17" s="29" t="s">
        <v>63</v>
      </c>
      <c r="AR17" s="22">
        <v>0</v>
      </c>
      <c r="AS17" s="31">
        <v>15</v>
      </c>
      <c r="AT17" s="30">
        <v>46096</v>
      </c>
      <c r="AU17" s="29">
        <v>0</v>
      </c>
      <c r="AV17" s="18">
        <v>0</v>
      </c>
    </row>
    <row r="18" spans="1:48" ht="45" customHeight="1" x14ac:dyDescent="0.4">
      <c r="A18" s="31">
        <v>16</v>
      </c>
      <c r="B18" s="30">
        <v>45763</v>
      </c>
      <c r="C18" s="29" t="s">
        <v>88</v>
      </c>
      <c r="D18" s="28">
        <v>0</v>
      </c>
      <c r="E18" s="31">
        <v>16</v>
      </c>
      <c r="F18" s="30">
        <v>45793</v>
      </c>
      <c r="G18" s="29" t="s">
        <v>87</v>
      </c>
      <c r="H18" s="28">
        <v>0</v>
      </c>
      <c r="I18" s="31">
        <v>16</v>
      </c>
      <c r="J18" s="30">
        <v>45824</v>
      </c>
      <c r="K18" s="29" t="s">
        <v>86</v>
      </c>
      <c r="L18" s="28">
        <v>0</v>
      </c>
      <c r="M18" s="31">
        <v>16</v>
      </c>
      <c r="N18" s="30">
        <v>45854</v>
      </c>
      <c r="O18" s="29"/>
      <c r="P18" s="22">
        <v>0</v>
      </c>
      <c r="Q18" s="31">
        <v>16</v>
      </c>
      <c r="R18" s="30">
        <v>45885</v>
      </c>
      <c r="S18" s="29">
        <v>0</v>
      </c>
      <c r="T18" s="22">
        <v>0</v>
      </c>
      <c r="U18" s="31">
        <v>16</v>
      </c>
      <c r="V18" s="30">
        <v>45916</v>
      </c>
      <c r="W18" s="29" t="s">
        <v>85</v>
      </c>
      <c r="X18" s="27">
        <v>0</v>
      </c>
      <c r="Y18" s="31">
        <v>16</v>
      </c>
      <c r="Z18" s="30">
        <v>45946</v>
      </c>
      <c r="AA18" s="29" t="s">
        <v>84</v>
      </c>
      <c r="AB18" s="26">
        <v>0</v>
      </c>
      <c r="AC18" s="31">
        <v>16</v>
      </c>
      <c r="AD18" s="30">
        <v>45977</v>
      </c>
      <c r="AE18" s="29" t="s">
        <v>63</v>
      </c>
      <c r="AF18" s="22">
        <v>0</v>
      </c>
      <c r="AG18" s="31">
        <v>16</v>
      </c>
      <c r="AH18" s="30">
        <v>46007</v>
      </c>
      <c r="AI18" s="29">
        <v>0</v>
      </c>
      <c r="AJ18" s="22">
        <v>0</v>
      </c>
      <c r="AK18" s="31">
        <v>16</v>
      </c>
      <c r="AL18" s="30">
        <v>46038</v>
      </c>
      <c r="AM18" s="29" t="s">
        <v>83</v>
      </c>
      <c r="AN18" s="22">
        <v>0</v>
      </c>
      <c r="AO18" s="31">
        <v>16</v>
      </c>
      <c r="AP18" s="30">
        <v>46069</v>
      </c>
      <c r="AQ18" s="29">
        <v>0</v>
      </c>
      <c r="AR18" s="22">
        <v>0</v>
      </c>
      <c r="AS18" s="31">
        <v>16</v>
      </c>
      <c r="AT18" s="30">
        <v>46097</v>
      </c>
      <c r="AU18" s="29">
        <v>0</v>
      </c>
      <c r="AV18" s="18">
        <v>0</v>
      </c>
    </row>
    <row r="19" spans="1:48" ht="42.75" x14ac:dyDescent="0.4">
      <c r="A19" s="31">
        <v>17</v>
      </c>
      <c r="B19" s="30">
        <v>45764</v>
      </c>
      <c r="C19" s="29" t="s">
        <v>82</v>
      </c>
      <c r="D19" s="28">
        <v>0</v>
      </c>
      <c r="E19" s="31">
        <v>17</v>
      </c>
      <c r="F19" s="30">
        <v>45794</v>
      </c>
      <c r="G19" s="29" t="s">
        <v>81</v>
      </c>
      <c r="H19" s="28">
        <v>0</v>
      </c>
      <c r="I19" s="31">
        <v>17</v>
      </c>
      <c r="J19" s="30">
        <v>45825</v>
      </c>
      <c r="K19" s="29" t="s">
        <v>80</v>
      </c>
      <c r="L19" s="28">
        <v>0</v>
      </c>
      <c r="M19" s="31">
        <v>17</v>
      </c>
      <c r="N19" s="30">
        <v>45855</v>
      </c>
      <c r="O19" s="29">
        <v>0</v>
      </c>
      <c r="P19" s="22">
        <v>0</v>
      </c>
      <c r="Q19" s="31">
        <v>17</v>
      </c>
      <c r="R19" s="30">
        <v>45886</v>
      </c>
      <c r="S19" s="29" t="s">
        <v>63</v>
      </c>
      <c r="T19" s="22">
        <v>0</v>
      </c>
      <c r="U19" s="31">
        <v>17</v>
      </c>
      <c r="V19" s="30">
        <v>45917</v>
      </c>
      <c r="W19" s="29" t="s">
        <v>79</v>
      </c>
      <c r="X19" s="27">
        <v>0</v>
      </c>
      <c r="Y19" s="31">
        <v>17</v>
      </c>
      <c r="Z19" s="30">
        <v>45947</v>
      </c>
      <c r="AA19" s="29" t="s">
        <v>72</v>
      </c>
      <c r="AB19" s="26">
        <v>0</v>
      </c>
      <c r="AC19" s="31">
        <v>17</v>
      </c>
      <c r="AD19" s="30">
        <v>45978</v>
      </c>
      <c r="AE19" s="29">
        <v>0</v>
      </c>
      <c r="AF19" s="22">
        <v>0</v>
      </c>
      <c r="AG19" s="31">
        <v>17</v>
      </c>
      <c r="AH19" s="30">
        <v>46008</v>
      </c>
      <c r="AI19" s="29" t="s">
        <v>78</v>
      </c>
      <c r="AJ19" s="22">
        <v>0</v>
      </c>
      <c r="AK19" s="31">
        <v>17</v>
      </c>
      <c r="AL19" s="30">
        <v>46039</v>
      </c>
      <c r="AM19" s="29">
        <v>0</v>
      </c>
      <c r="AN19" s="22">
        <v>0</v>
      </c>
      <c r="AO19" s="31">
        <v>17</v>
      </c>
      <c r="AP19" s="30">
        <v>46070</v>
      </c>
      <c r="AQ19" s="29">
        <v>0</v>
      </c>
      <c r="AR19" s="22">
        <v>0</v>
      </c>
      <c r="AS19" s="31">
        <v>17</v>
      </c>
      <c r="AT19" s="30">
        <v>46098</v>
      </c>
      <c r="AU19" s="29">
        <v>0</v>
      </c>
      <c r="AV19" s="18">
        <v>0</v>
      </c>
    </row>
    <row r="20" spans="1:48" ht="36" customHeight="1" x14ac:dyDescent="0.4">
      <c r="A20" s="31">
        <v>18</v>
      </c>
      <c r="B20" s="30">
        <v>45765</v>
      </c>
      <c r="C20" s="29" t="s">
        <v>77</v>
      </c>
      <c r="D20" s="28">
        <v>0</v>
      </c>
      <c r="E20" s="31">
        <v>18</v>
      </c>
      <c r="F20" s="30">
        <v>45795</v>
      </c>
      <c r="G20" s="29" t="s">
        <v>76</v>
      </c>
      <c r="H20" s="28">
        <v>0</v>
      </c>
      <c r="I20" s="31">
        <v>18</v>
      </c>
      <c r="J20" s="30">
        <v>45826</v>
      </c>
      <c r="K20" s="29" t="s">
        <v>75</v>
      </c>
      <c r="L20" s="28">
        <v>0</v>
      </c>
      <c r="M20" s="31">
        <v>18</v>
      </c>
      <c r="N20" s="30">
        <v>45856</v>
      </c>
      <c r="O20" s="29" t="s">
        <v>74</v>
      </c>
      <c r="P20" s="22">
        <v>0</v>
      </c>
      <c r="Q20" s="31">
        <v>18</v>
      </c>
      <c r="R20" s="30">
        <v>45887</v>
      </c>
      <c r="S20" s="29">
        <v>0</v>
      </c>
      <c r="T20" s="22">
        <v>0</v>
      </c>
      <c r="U20" s="31">
        <v>18</v>
      </c>
      <c r="V20" s="30">
        <v>45918</v>
      </c>
      <c r="W20" s="29" t="s">
        <v>73</v>
      </c>
      <c r="X20" s="27">
        <v>0</v>
      </c>
      <c r="Y20" s="31">
        <v>18</v>
      </c>
      <c r="Z20" s="30">
        <v>45948</v>
      </c>
      <c r="AA20" s="29" t="s">
        <v>72</v>
      </c>
      <c r="AB20" s="26">
        <v>0</v>
      </c>
      <c r="AC20" s="31">
        <v>18</v>
      </c>
      <c r="AD20" s="30">
        <v>45979</v>
      </c>
      <c r="AE20" s="29" t="s">
        <v>71</v>
      </c>
      <c r="AF20" s="22">
        <v>0</v>
      </c>
      <c r="AG20" s="31">
        <v>18</v>
      </c>
      <c r="AH20" s="30">
        <v>46009</v>
      </c>
      <c r="AI20" s="29">
        <v>0</v>
      </c>
      <c r="AJ20" s="22">
        <v>0</v>
      </c>
      <c r="AK20" s="31">
        <v>18</v>
      </c>
      <c r="AL20" s="30">
        <v>46040</v>
      </c>
      <c r="AM20" s="29" t="s">
        <v>63</v>
      </c>
      <c r="AN20" s="22">
        <v>0</v>
      </c>
      <c r="AO20" s="31">
        <v>18</v>
      </c>
      <c r="AP20" s="30">
        <v>46071</v>
      </c>
      <c r="AQ20" s="29" t="s">
        <v>70</v>
      </c>
      <c r="AR20" s="22">
        <v>0</v>
      </c>
      <c r="AS20" s="31">
        <v>18</v>
      </c>
      <c r="AT20" s="30">
        <v>46099</v>
      </c>
      <c r="AU20" s="29" t="s">
        <v>69</v>
      </c>
      <c r="AV20" s="18">
        <v>0</v>
      </c>
    </row>
    <row r="21" spans="1:48" ht="45" customHeight="1" x14ac:dyDescent="0.4">
      <c r="A21" s="31">
        <v>19</v>
      </c>
      <c r="B21" s="30">
        <v>45766</v>
      </c>
      <c r="C21" s="29">
        <v>0</v>
      </c>
      <c r="D21" s="28">
        <v>0</v>
      </c>
      <c r="E21" s="31">
        <v>19</v>
      </c>
      <c r="F21" s="30">
        <v>45796</v>
      </c>
      <c r="G21" s="29" t="s">
        <v>68</v>
      </c>
      <c r="H21" s="28">
        <v>0</v>
      </c>
      <c r="I21" s="31">
        <v>19</v>
      </c>
      <c r="J21" s="30">
        <v>45827</v>
      </c>
      <c r="K21" s="29" t="s">
        <v>67</v>
      </c>
      <c r="L21" s="28">
        <v>0</v>
      </c>
      <c r="M21" s="31">
        <v>19</v>
      </c>
      <c r="N21" s="30">
        <v>45857</v>
      </c>
      <c r="O21" s="29" t="s">
        <v>66</v>
      </c>
      <c r="P21" s="22">
        <v>0</v>
      </c>
      <c r="Q21" s="31">
        <v>19</v>
      </c>
      <c r="R21" s="30">
        <v>45888</v>
      </c>
      <c r="S21" s="29">
        <v>0</v>
      </c>
      <c r="T21" s="22">
        <v>0</v>
      </c>
      <c r="U21" s="31">
        <v>19</v>
      </c>
      <c r="V21" s="30">
        <v>45919</v>
      </c>
      <c r="W21" s="29">
        <v>0</v>
      </c>
      <c r="X21" s="27">
        <v>0</v>
      </c>
      <c r="Y21" s="31">
        <v>19</v>
      </c>
      <c r="Z21" s="30">
        <v>45949</v>
      </c>
      <c r="AA21" s="29" t="s">
        <v>65</v>
      </c>
      <c r="AB21" s="26">
        <v>0</v>
      </c>
      <c r="AC21" s="31">
        <v>19</v>
      </c>
      <c r="AD21" s="30">
        <v>45980</v>
      </c>
      <c r="AE21" s="29" t="s">
        <v>64</v>
      </c>
      <c r="AF21" s="22">
        <v>0</v>
      </c>
      <c r="AG21" s="31">
        <v>19</v>
      </c>
      <c r="AH21" s="30">
        <v>46010</v>
      </c>
      <c r="AI21" s="29">
        <v>0</v>
      </c>
      <c r="AJ21" s="22">
        <v>0</v>
      </c>
      <c r="AK21" s="31">
        <v>19</v>
      </c>
      <c r="AL21" s="30">
        <v>46041</v>
      </c>
      <c r="AM21" s="29">
        <v>0</v>
      </c>
      <c r="AN21" s="22">
        <v>0</v>
      </c>
      <c r="AO21" s="31">
        <v>19</v>
      </c>
      <c r="AP21" s="30">
        <v>46072</v>
      </c>
      <c r="AQ21" s="29">
        <v>0</v>
      </c>
      <c r="AR21" s="22">
        <v>0</v>
      </c>
      <c r="AS21" s="31">
        <v>19</v>
      </c>
      <c r="AT21" s="30">
        <v>46100</v>
      </c>
      <c r="AU21" s="29">
        <v>0</v>
      </c>
      <c r="AV21" s="18">
        <v>0</v>
      </c>
    </row>
    <row r="22" spans="1:48" ht="45" customHeight="1" x14ac:dyDescent="0.4">
      <c r="A22" s="31">
        <v>20</v>
      </c>
      <c r="B22" s="30">
        <v>45767</v>
      </c>
      <c r="C22" s="29" t="s">
        <v>63</v>
      </c>
      <c r="D22" s="28">
        <v>0</v>
      </c>
      <c r="E22" s="31">
        <v>20</v>
      </c>
      <c r="F22" s="30">
        <v>45797</v>
      </c>
      <c r="G22" s="29" t="s">
        <v>62</v>
      </c>
      <c r="H22" s="28">
        <v>0</v>
      </c>
      <c r="I22" s="31">
        <v>20</v>
      </c>
      <c r="J22" s="30">
        <v>45828</v>
      </c>
      <c r="K22" s="29" t="s">
        <v>61</v>
      </c>
      <c r="L22" s="28">
        <v>0</v>
      </c>
      <c r="M22" s="31">
        <v>20</v>
      </c>
      <c r="N22" s="30">
        <v>45858</v>
      </c>
      <c r="O22" s="29" t="s">
        <v>60</v>
      </c>
      <c r="P22" s="22">
        <v>0</v>
      </c>
      <c r="Q22" s="31">
        <v>20</v>
      </c>
      <c r="R22" s="30">
        <v>45889</v>
      </c>
      <c r="S22" s="29">
        <v>0</v>
      </c>
      <c r="T22" s="22">
        <v>0</v>
      </c>
      <c r="U22" s="31">
        <v>20</v>
      </c>
      <c r="V22" s="30">
        <v>45920</v>
      </c>
      <c r="W22" s="29" t="s">
        <v>59</v>
      </c>
      <c r="X22" s="27">
        <v>0</v>
      </c>
      <c r="Y22" s="31">
        <v>20</v>
      </c>
      <c r="Z22" s="30">
        <v>45950</v>
      </c>
      <c r="AA22" s="29" t="s">
        <v>58</v>
      </c>
      <c r="AB22" s="26">
        <v>0</v>
      </c>
      <c r="AC22" s="31">
        <v>20</v>
      </c>
      <c r="AD22" s="30">
        <v>45981</v>
      </c>
      <c r="AE22" s="29">
        <v>0</v>
      </c>
      <c r="AF22" s="22">
        <v>0</v>
      </c>
      <c r="AG22" s="31">
        <v>20</v>
      </c>
      <c r="AH22" s="30">
        <v>46011</v>
      </c>
      <c r="AI22" s="29">
        <v>0</v>
      </c>
      <c r="AJ22" s="22">
        <v>0</v>
      </c>
      <c r="AK22" s="31">
        <v>20</v>
      </c>
      <c r="AL22" s="30">
        <v>46042</v>
      </c>
      <c r="AM22" s="29">
        <v>0</v>
      </c>
      <c r="AN22" s="22">
        <v>0</v>
      </c>
      <c r="AO22" s="31">
        <v>20</v>
      </c>
      <c r="AP22" s="30">
        <v>46073</v>
      </c>
      <c r="AQ22" s="29">
        <v>0</v>
      </c>
      <c r="AR22" s="22">
        <v>0</v>
      </c>
      <c r="AS22" s="31">
        <v>20</v>
      </c>
      <c r="AT22" s="30">
        <v>46101</v>
      </c>
      <c r="AU22" s="29" t="s">
        <v>57</v>
      </c>
      <c r="AV22" s="18">
        <v>1</v>
      </c>
    </row>
    <row r="23" spans="1:48" ht="38.25" customHeight="1" x14ac:dyDescent="0.4">
      <c r="A23" s="31">
        <v>21</v>
      </c>
      <c r="B23" s="30">
        <v>45768</v>
      </c>
      <c r="C23" s="29" t="s">
        <v>56</v>
      </c>
      <c r="D23" s="28">
        <v>0</v>
      </c>
      <c r="E23" s="31">
        <v>21</v>
      </c>
      <c r="F23" s="30">
        <v>45798</v>
      </c>
      <c r="G23" s="29" t="s">
        <v>55</v>
      </c>
      <c r="H23" s="28">
        <v>0</v>
      </c>
      <c r="I23" s="31">
        <v>21</v>
      </c>
      <c r="J23" s="30">
        <v>45829</v>
      </c>
      <c r="K23" s="29" t="s">
        <v>51</v>
      </c>
      <c r="L23" s="28">
        <v>0</v>
      </c>
      <c r="M23" s="31">
        <v>21</v>
      </c>
      <c r="N23" s="30">
        <v>45859</v>
      </c>
      <c r="O23" s="29" t="s">
        <v>54</v>
      </c>
      <c r="P23" s="22">
        <v>1</v>
      </c>
      <c r="Q23" s="31">
        <v>21</v>
      </c>
      <c r="R23" s="30">
        <v>45890</v>
      </c>
      <c r="S23" s="29">
        <v>0</v>
      </c>
      <c r="T23" s="22">
        <v>0</v>
      </c>
      <c r="U23" s="31">
        <v>21</v>
      </c>
      <c r="V23" s="30">
        <v>45921</v>
      </c>
      <c r="W23" s="29">
        <v>0</v>
      </c>
      <c r="X23" s="27">
        <v>0</v>
      </c>
      <c r="Y23" s="31">
        <v>21</v>
      </c>
      <c r="Z23" s="30">
        <v>45951</v>
      </c>
      <c r="AA23" s="29" t="s">
        <v>53</v>
      </c>
      <c r="AB23" s="26">
        <v>0</v>
      </c>
      <c r="AC23" s="31">
        <v>21</v>
      </c>
      <c r="AD23" s="30">
        <v>45982</v>
      </c>
      <c r="AE23" s="29"/>
      <c r="AF23" s="22">
        <v>0</v>
      </c>
      <c r="AG23" s="31">
        <v>21</v>
      </c>
      <c r="AH23" s="30">
        <v>46012</v>
      </c>
      <c r="AI23" s="29">
        <v>0</v>
      </c>
      <c r="AJ23" s="22">
        <v>0</v>
      </c>
      <c r="AK23" s="31">
        <v>21</v>
      </c>
      <c r="AL23" s="30">
        <v>46043</v>
      </c>
      <c r="AM23" s="29"/>
      <c r="AN23" s="22">
        <v>0</v>
      </c>
      <c r="AO23" s="31">
        <v>21</v>
      </c>
      <c r="AP23" s="30">
        <v>46074</v>
      </c>
      <c r="AQ23" s="29" t="s">
        <v>52</v>
      </c>
      <c r="AR23" s="22">
        <v>0</v>
      </c>
      <c r="AS23" s="31">
        <v>21</v>
      </c>
      <c r="AT23" s="30">
        <v>46102</v>
      </c>
      <c r="AU23" s="29">
        <v>0</v>
      </c>
      <c r="AV23" s="18">
        <v>0</v>
      </c>
    </row>
    <row r="24" spans="1:48" ht="45.75" customHeight="1" x14ac:dyDescent="0.4">
      <c r="A24" s="31">
        <v>22</v>
      </c>
      <c r="B24" s="30">
        <v>45769</v>
      </c>
      <c r="C24" s="29">
        <v>0</v>
      </c>
      <c r="D24" s="28">
        <v>0</v>
      </c>
      <c r="E24" s="31">
        <v>22</v>
      </c>
      <c r="F24" s="30">
        <v>45799</v>
      </c>
      <c r="G24" s="29">
        <v>0</v>
      </c>
      <c r="H24" s="28">
        <v>0</v>
      </c>
      <c r="I24" s="31">
        <v>22</v>
      </c>
      <c r="J24" s="30">
        <v>45830</v>
      </c>
      <c r="K24" s="29" t="s">
        <v>51</v>
      </c>
      <c r="L24" s="28">
        <v>0</v>
      </c>
      <c r="M24" s="31">
        <v>22</v>
      </c>
      <c r="N24" s="30">
        <v>45860</v>
      </c>
      <c r="O24" s="29" t="s">
        <v>50</v>
      </c>
      <c r="P24" s="22">
        <v>0</v>
      </c>
      <c r="Q24" s="31">
        <v>22</v>
      </c>
      <c r="R24" s="30">
        <v>45891</v>
      </c>
      <c r="S24" s="29">
        <v>0</v>
      </c>
      <c r="T24" s="22">
        <v>0</v>
      </c>
      <c r="U24" s="31">
        <v>22</v>
      </c>
      <c r="V24" s="30">
        <v>45922</v>
      </c>
      <c r="W24" s="29">
        <v>0</v>
      </c>
      <c r="X24" s="27">
        <v>0</v>
      </c>
      <c r="Y24" s="31">
        <v>22</v>
      </c>
      <c r="Z24" s="30">
        <v>45952</v>
      </c>
      <c r="AA24" s="29" t="s">
        <v>31</v>
      </c>
      <c r="AB24" s="26">
        <v>0</v>
      </c>
      <c r="AC24" s="31">
        <v>22</v>
      </c>
      <c r="AD24" s="30">
        <v>45983</v>
      </c>
      <c r="AE24" s="29">
        <v>0</v>
      </c>
      <c r="AF24" s="22">
        <v>0</v>
      </c>
      <c r="AG24" s="31">
        <v>22</v>
      </c>
      <c r="AH24" s="30">
        <v>46013</v>
      </c>
      <c r="AI24" s="29">
        <v>0</v>
      </c>
      <c r="AJ24" s="22">
        <v>0</v>
      </c>
      <c r="AK24" s="31">
        <v>22</v>
      </c>
      <c r="AL24" s="30">
        <v>46044</v>
      </c>
      <c r="AM24" s="29">
        <v>0</v>
      </c>
      <c r="AN24" s="22">
        <v>0</v>
      </c>
      <c r="AO24" s="31">
        <v>22</v>
      </c>
      <c r="AP24" s="30">
        <v>46075</v>
      </c>
      <c r="AQ24" s="29" t="s">
        <v>49</v>
      </c>
      <c r="AR24" s="22">
        <v>0</v>
      </c>
      <c r="AS24" s="31">
        <v>22</v>
      </c>
      <c r="AT24" s="30">
        <v>46103</v>
      </c>
      <c r="AU24" s="29">
        <v>0</v>
      </c>
      <c r="AV24" s="18">
        <v>0</v>
      </c>
    </row>
    <row r="25" spans="1:48" ht="45.75" customHeight="1" x14ac:dyDescent="0.4">
      <c r="A25" s="31">
        <v>23</v>
      </c>
      <c r="B25" s="30">
        <v>45770</v>
      </c>
      <c r="C25" s="29" t="s">
        <v>48</v>
      </c>
      <c r="D25" s="28">
        <v>0</v>
      </c>
      <c r="E25" s="31">
        <v>23</v>
      </c>
      <c r="F25" s="30">
        <v>45800</v>
      </c>
      <c r="G25" s="29" t="s">
        <v>47</v>
      </c>
      <c r="H25" s="28">
        <v>0</v>
      </c>
      <c r="I25" s="31">
        <v>23</v>
      </c>
      <c r="J25" s="30">
        <v>45831</v>
      </c>
      <c r="K25" s="29">
        <v>0</v>
      </c>
      <c r="L25" s="28">
        <v>0</v>
      </c>
      <c r="M25" s="31">
        <v>23</v>
      </c>
      <c r="N25" s="30">
        <v>45861</v>
      </c>
      <c r="O25" s="29">
        <v>0</v>
      </c>
      <c r="P25" s="22">
        <v>0</v>
      </c>
      <c r="Q25" s="31">
        <v>23</v>
      </c>
      <c r="R25" s="30">
        <v>45892</v>
      </c>
      <c r="S25" s="29" t="s">
        <v>46</v>
      </c>
      <c r="T25" s="22">
        <v>0</v>
      </c>
      <c r="U25" s="31">
        <v>23</v>
      </c>
      <c r="V25" s="30">
        <v>45923</v>
      </c>
      <c r="W25" s="29" t="s">
        <v>45</v>
      </c>
      <c r="X25" s="27">
        <v>1</v>
      </c>
      <c r="Y25" s="31">
        <v>23</v>
      </c>
      <c r="Z25" s="30">
        <v>45953</v>
      </c>
      <c r="AA25" s="29">
        <v>0</v>
      </c>
      <c r="AB25" s="26">
        <v>0</v>
      </c>
      <c r="AC25" s="31">
        <v>23</v>
      </c>
      <c r="AD25" s="30">
        <v>45984</v>
      </c>
      <c r="AE25" s="29" t="s">
        <v>44</v>
      </c>
      <c r="AF25" s="22">
        <v>0</v>
      </c>
      <c r="AG25" s="31">
        <v>23</v>
      </c>
      <c r="AH25" s="30">
        <v>46014</v>
      </c>
      <c r="AI25" s="29">
        <v>0</v>
      </c>
      <c r="AJ25" s="22">
        <v>0</v>
      </c>
      <c r="AK25" s="31">
        <v>23</v>
      </c>
      <c r="AL25" s="30">
        <v>46045</v>
      </c>
      <c r="AM25" s="29">
        <v>0</v>
      </c>
      <c r="AN25" s="22">
        <v>0</v>
      </c>
      <c r="AO25" s="31">
        <v>23</v>
      </c>
      <c r="AP25" s="30">
        <v>46076</v>
      </c>
      <c r="AQ25" s="29" t="s">
        <v>43</v>
      </c>
      <c r="AR25" s="22">
        <v>1</v>
      </c>
      <c r="AS25" s="31">
        <v>23</v>
      </c>
      <c r="AT25" s="30">
        <v>46104</v>
      </c>
      <c r="AU25" s="29" t="s">
        <v>42</v>
      </c>
      <c r="AV25" s="18">
        <v>0</v>
      </c>
    </row>
    <row r="26" spans="1:48" ht="45.75" customHeight="1" x14ac:dyDescent="0.4">
      <c r="A26" s="31">
        <v>24</v>
      </c>
      <c r="B26" s="30">
        <v>45771</v>
      </c>
      <c r="C26" s="29">
        <v>0</v>
      </c>
      <c r="D26" s="28">
        <v>0</v>
      </c>
      <c r="E26" s="31">
        <v>24</v>
      </c>
      <c r="F26" s="30">
        <v>45801</v>
      </c>
      <c r="G26" s="29" t="s">
        <v>41</v>
      </c>
      <c r="H26" s="28">
        <v>0</v>
      </c>
      <c r="I26" s="31">
        <v>24</v>
      </c>
      <c r="J26" s="30">
        <v>45832</v>
      </c>
      <c r="K26" s="29">
        <v>0</v>
      </c>
      <c r="L26" s="28">
        <v>0</v>
      </c>
      <c r="M26" s="31">
        <v>24</v>
      </c>
      <c r="N26" s="30">
        <v>45862</v>
      </c>
      <c r="O26" s="29">
        <v>0</v>
      </c>
      <c r="P26" s="22">
        <v>0</v>
      </c>
      <c r="Q26" s="31">
        <v>24</v>
      </c>
      <c r="R26" s="30">
        <v>45893</v>
      </c>
      <c r="S26" s="29" t="s">
        <v>40</v>
      </c>
      <c r="T26" s="22">
        <v>0</v>
      </c>
      <c r="U26" s="31">
        <v>24</v>
      </c>
      <c r="V26" s="30">
        <v>45924</v>
      </c>
      <c r="W26" s="29" t="s">
        <v>39</v>
      </c>
      <c r="X26" s="27">
        <v>0</v>
      </c>
      <c r="Y26" s="31">
        <v>24</v>
      </c>
      <c r="Z26" s="30">
        <v>45954</v>
      </c>
      <c r="AA26" s="29">
        <v>0</v>
      </c>
      <c r="AB26" s="26">
        <v>0</v>
      </c>
      <c r="AC26" s="31">
        <v>24</v>
      </c>
      <c r="AD26" s="30">
        <v>45985</v>
      </c>
      <c r="AE26" s="29" t="s">
        <v>38</v>
      </c>
      <c r="AF26" s="22">
        <v>1</v>
      </c>
      <c r="AG26" s="31">
        <v>24</v>
      </c>
      <c r="AH26" s="30">
        <v>46015</v>
      </c>
      <c r="AI26" s="29"/>
      <c r="AJ26" s="22">
        <v>0</v>
      </c>
      <c r="AK26" s="31">
        <v>24</v>
      </c>
      <c r="AL26" s="30">
        <v>46046</v>
      </c>
      <c r="AM26" s="29">
        <v>0</v>
      </c>
      <c r="AN26" s="22">
        <v>0</v>
      </c>
      <c r="AO26" s="31">
        <v>24</v>
      </c>
      <c r="AP26" s="30">
        <v>46077</v>
      </c>
      <c r="AQ26" s="29">
        <v>0</v>
      </c>
      <c r="AR26" s="22">
        <v>0</v>
      </c>
      <c r="AS26" s="31">
        <v>24</v>
      </c>
      <c r="AT26" s="30">
        <v>46105</v>
      </c>
      <c r="AU26" s="29" t="s">
        <v>37</v>
      </c>
      <c r="AV26" s="18">
        <v>0</v>
      </c>
    </row>
    <row r="27" spans="1:48" ht="39" customHeight="1" x14ac:dyDescent="0.4">
      <c r="A27" s="31">
        <v>25</v>
      </c>
      <c r="B27" s="30">
        <v>45772</v>
      </c>
      <c r="C27" s="29" t="s">
        <v>36</v>
      </c>
      <c r="D27" s="28">
        <v>0</v>
      </c>
      <c r="E27" s="31">
        <v>25</v>
      </c>
      <c r="F27" s="30">
        <v>45802</v>
      </c>
      <c r="G27" s="29">
        <v>0</v>
      </c>
      <c r="H27" s="28">
        <v>0</v>
      </c>
      <c r="I27" s="31">
        <v>25</v>
      </c>
      <c r="J27" s="30">
        <v>45833</v>
      </c>
      <c r="K27" s="29" t="s">
        <v>35</v>
      </c>
      <c r="L27" s="28">
        <v>0</v>
      </c>
      <c r="M27" s="31">
        <v>25</v>
      </c>
      <c r="N27" s="30">
        <v>45863</v>
      </c>
      <c r="O27" s="29">
        <v>0</v>
      </c>
      <c r="P27" s="22">
        <v>0</v>
      </c>
      <c r="Q27" s="31">
        <v>25</v>
      </c>
      <c r="R27" s="30">
        <v>45894</v>
      </c>
      <c r="S27" s="29" t="s">
        <v>34</v>
      </c>
      <c r="T27" s="22">
        <v>0</v>
      </c>
      <c r="U27" s="31">
        <v>25</v>
      </c>
      <c r="V27" s="30">
        <v>45925</v>
      </c>
      <c r="W27" s="29">
        <v>0</v>
      </c>
      <c r="X27" s="27">
        <v>0</v>
      </c>
      <c r="Y27" s="31">
        <v>25</v>
      </c>
      <c r="Z27" s="30">
        <v>45955</v>
      </c>
      <c r="AA27" s="29" t="s">
        <v>33</v>
      </c>
      <c r="AB27" s="26">
        <v>0</v>
      </c>
      <c r="AC27" s="31">
        <v>25</v>
      </c>
      <c r="AD27" s="30">
        <v>45986</v>
      </c>
      <c r="AE27" s="29">
        <v>0</v>
      </c>
      <c r="AF27" s="22">
        <v>0</v>
      </c>
      <c r="AG27" s="31">
        <v>25</v>
      </c>
      <c r="AH27" s="30">
        <v>46016</v>
      </c>
      <c r="AI27" s="29" t="s">
        <v>32</v>
      </c>
      <c r="AJ27" s="22">
        <v>0</v>
      </c>
      <c r="AK27" s="31">
        <v>25</v>
      </c>
      <c r="AL27" s="30">
        <v>46047</v>
      </c>
      <c r="AM27" s="29">
        <v>0</v>
      </c>
      <c r="AN27" s="22">
        <v>0</v>
      </c>
      <c r="AO27" s="31">
        <v>25</v>
      </c>
      <c r="AP27" s="30">
        <v>46078</v>
      </c>
      <c r="AQ27" s="29" t="s">
        <v>31</v>
      </c>
      <c r="AR27" s="22">
        <v>0</v>
      </c>
      <c r="AS27" s="31">
        <v>25</v>
      </c>
      <c r="AT27" s="30">
        <v>46106</v>
      </c>
      <c r="AU27" s="29">
        <v>0</v>
      </c>
      <c r="AV27" s="18">
        <v>0</v>
      </c>
    </row>
    <row r="28" spans="1:48" ht="39" customHeight="1" x14ac:dyDescent="0.4">
      <c r="A28" s="31">
        <v>26</v>
      </c>
      <c r="B28" s="30">
        <v>45773</v>
      </c>
      <c r="C28" s="29" t="s">
        <v>30</v>
      </c>
      <c r="D28" s="28">
        <v>0</v>
      </c>
      <c r="E28" s="31">
        <v>26</v>
      </c>
      <c r="F28" s="30">
        <v>45803</v>
      </c>
      <c r="G28" s="29">
        <v>0</v>
      </c>
      <c r="H28" s="28">
        <v>0</v>
      </c>
      <c r="I28" s="31">
        <v>26</v>
      </c>
      <c r="J28" s="30">
        <v>45834</v>
      </c>
      <c r="K28" s="29" t="s">
        <v>29</v>
      </c>
      <c r="L28" s="28">
        <v>0</v>
      </c>
      <c r="M28" s="31">
        <v>26</v>
      </c>
      <c r="N28" s="30">
        <v>45864</v>
      </c>
      <c r="O28" s="29">
        <v>0</v>
      </c>
      <c r="P28" s="22">
        <v>0</v>
      </c>
      <c r="Q28" s="31">
        <v>26</v>
      </c>
      <c r="R28" s="30">
        <v>45895</v>
      </c>
      <c r="S28" s="29">
        <v>0</v>
      </c>
      <c r="T28" s="22">
        <v>0</v>
      </c>
      <c r="U28" s="31">
        <v>26</v>
      </c>
      <c r="V28" s="30">
        <v>45926</v>
      </c>
      <c r="W28" s="29">
        <v>0</v>
      </c>
      <c r="X28" s="27">
        <v>0</v>
      </c>
      <c r="Y28" s="31">
        <v>26</v>
      </c>
      <c r="Z28" s="30">
        <v>45956</v>
      </c>
      <c r="AA28" s="29" t="s">
        <v>28</v>
      </c>
      <c r="AB28" s="26">
        <v>0</v>
      </c>
      <c r="AC28" s="31">
        <v>26</v>
      </c>
      <c r="AD28" s="30">
        <v>45987</v>
      </c>
      <c r="AE28" s="29" t="s">
        <v>27</v>
      </c>
      <c r="AF28" s="22">
        <v>0</v>
      </c>
      <c r="AG28" s="31">
        <v>26</v>
      </c>
      <c r="AH28" s="30">
        <v>46017</v>
      </c>
      <c r="AI28" s="29" t="s">
        <v>26</v>
      </c>
      <c r="AJ28" s="22">
        <v>0</v>
      </c>
      <c r="AK28" s="31">
        <v>26</v>
      </c>
      <c r="AL28" s="30">
        <v>46048</v>
      </c>
      <c r="AM28" s="29">
        <v>0</v>
      </c>
      <c r="AN28" s="22">
        <v>0</v>
      </c>
      <c r="AO28" s="31">
        <v>26</v>
      </c>
      <c r="AP28" s="30">
        <v>46079</v>
      </c>
      <c r="AQ28" s="29">
        <v>0</v>
      </c>
      <c r="AR28" s="22">
        <v>0</v>
      </c>
      <c r="AS28" s="31">
        <v>26</v>
      </c>
      <c r="AT28" s="30">
        <v>46107</v>
      </c>
      <c r="AU28" s="29">
        <v>0</v>
      </c>
      <c r="AV28" s="18">
        <v>0</v>
      </c>
    </row>
    <row r="29" spans="1:48" ht="57" x14ac:dyDescent="0.4">
      <c r="A29" s="31">
        <v>27</v>
      </c>
      <c r="B29" s="30">
        <v>45774</v>
      </c>
      <c r="C29" s="29">
        <v>0</v>
      </c>
      <c r="D29" s="28">
        <v>0</v>
      </c>
      <c r="E29" s="31">
        <v>27</v>
      </c>
      <c r="F29" s="30">
        <v>45804</v>
      </c>
      <c r="G29" s="29" t="s">
        <v>25</v>
      </c>
      <c r="H29" s="28">
        <v>0</v>
      </c>
      <c r="I29" s="31">
        <v>27</v>
      </c>
      <c r="J29" s="30">
        <v>45835</v>
      </c>
      <c r="K29" s="29">
        <v>0</v>
      </c>
      <c r="L29" s="28">
        <v>0</v>
      </c>
      <c r="M29" s="31">
        <v>27</v>
      </c>
      <c r="N29" s="30">
        <v>45865</v>
      </c>
      <c r="O29" s="29">
        <v>0</v>
      </c>
      <c r="P29" s="22">
        <v>0</v>
      </c>
      <c r="Q29" s="31">
        <v>27</v>
      </c>
      <c r="R29" s="30">
        <v>45896</v>
      </c>
      <c r="S29" s="29">
        <v>0</v>
      </c>
      <c r="T29" s="22">
        <v>0</v>
      </c>
      <c r="U29" s="31">
        <v>27</v>
      </c>
      <c r="V29" s="30">
        <v>45927</v>
      </c>
      <c r="W29" s="29" t="s">
        <v>21</v>
      </c>
      <c r="X29" s="27">
        <v>0</v>
      </c>
      <c r="Y29" s="31">
        <v>27</v>
      </c>
      <c r="Z29" s="30">
        <v>45957</v>
      </c>
      <c r="AA29" s="29">
        <v>0</v>
      </c>
      <c r="AB29" s="26">
        <v>0</v>
      </c>
      <c r="AC29" s="31">
        <v>27</v>
      </c>
      <c r="AD29" s="30">
        <v>45988</v>
      </c>
      <c r="AE29" s="29">
        <v>0</v>
      </c>
      <c r="AF29" s="22">
        <v>0</v>
      </c>
      <c r="AG29" s="31">
        <v>27</v>
      </c>
      <c r="AH29" s="30">
        <v>46018</v>
      </c>
      <c r="AI29" s="29">
        <v>0</v>
      </c>
      <c r="AJ29" s="22">
        <v>0</v>
      </c>
      <c r="AK29" s="31">
        <v>27</v>
      </c>
      <c r="AL29" s="30">
        <v>46049</v>
      </c>
      <c r="AM29" s="29">
        <v>0</v>
      </c>
      <c r="AN29" s="22">
        <v>0</v>
      </c>
      <c r="AO29" s="31">
        <v>27</v>
      </c>
      <c r="AP29" s="30">
        <v>46080</v>
      </c>
      <c r="AQ29" s="29" t="s">
        <v>24</v>
      </c>
      <c r="AR29" s="22">
        <v>0</v>
      </c>
      <c r="AS29" s="31">
        <v>27</v>
      </c>
      <c r="AT29" s="30">
        <v>46108</v>
      </c>
      <c r="AU29" s="29" t="s">
        <v>23</v>
      </c>
      <c r="AV29" s="18">
        <v>0</v>
      </c>
    </row>
    <row r="30" spans="1:48" ht="45" customHeight="1" x14ac:dyDescent="0.4">
      <c r="A30" s="31">
        <v>28</v>
      </c>
      <c r="B30" s="30">
        <v>45775</v>
      </c>
      <c r="C30" s="29">
        <v>0</v>
      </c>
      <c r="D30" s="28">
        <v>0</v>
      </c>
      <c r="E30" s="31">
        <v>28</v>
      </c>
      <c r="F30" s="30">
        <v>45805</v>
      </c>
      <c r="G30" s="29" t="s">
        <v>22</v>
      </c>
      <c r="H30" s="28">
        <v>0</v>
      </c>
      <c r="I30" s="31">
        <v>28</v>
      </c>
      <c r="J30" s="30">
        <v>45836</v>
      </c>
      <c r="K30" s="29">
        <v>0</v>
      </c>
      <c r="L30" s="28">
        <v>0</v>
      </c>
      <c r="M30" s="31">
        <v>28</v>
      </c>
      <c r="N30" s="30">
        <v>45866</v>
      </c>
      <c r="O30" s="29">
        <v>0</v>
      </c>
      <c r="P30" s="22">
        <v>0</v>
      </c>
      <c r="Q30" s="31">
        <v>28</v>
      </c>
      <c r="R30" s="30">
        <v>45897</v>
      </c>
      <c r="S30" s="29">
        <v>0</v>
      </c>
      <c r="T30" s="22">
        <v>0</v>
      </c>
      <c r="U30" s="31">
        <v>28</v>
      </c>
      <c r="V30" s="30">
        <v>45928</v>
      </c>
      <c r="W30" s="29" t="s">
        <v>21</v>
      </c>
      <c r="X30" s="27">
        <v>0</v>
      </c>
      <c r="Y30" s="31">
        <v>28</v>
      </c>
      <c r="Z30" s="30">
        <v>45958</v>
      </c>
      <c r="AA30" s="29">
        <v>0</v>
      </c>
      <c r="AB30" s="26">
        <v>0</v>
      </c>
      <c r="AC30" s="31">
        <v>28</v>
      </c>
      <c r="AD30" s="30">
        <v>45989</v>
      </c>
      <c r="AE30" s="29" t="s">
        <v>20</v>
      </c>
      <c r="AF30" s="22">
        <v>0</v>
      </c>
      <c r="AG30" s="31">
        <v>28</v>
      </c>
      <c r="AH30" s="30">
        <v>46019</v>
      </c>
      <c r="AI30" s="29">
        <v>0</v>
      </c>
      <c r="AJ30" s="22">
        <v>0</v>
      </c>
      <c r="AK30" s="31">
        <v>28</v>
      </c>
      <c r="AL30" s="30">
        <v>46050</v>
      </c>
      <c r="AM30" s="29" t="s">
        <v>19</v>
      </c>
      <c r="AN30" s="22">
        <v>0</v>
      </c>
      <c r="AO30" s="31">
        <v>28</v>
      </c>
      <c r="AP30" s="30">
        <v>46081</v>
      </c>
      <c r="AQ30" s="29">
        <v>0</v>
      </c>
      <c r="AR30" s="22">
        <v>0</v>
      </c>
      <c r="AS30" s="31">
        <v>28</v>
      </c>
      <c r="AT30" s="30">
        <v>46109</v>
      </c>
      <c r="AU30" s="29">
        <v>0</v>
      </c>
      <c r="AV30" s="18">
        <v>0</v>
      </c>
    </row>
    <row r="31" spans="1:48" ht="45" customHeight="1" x14ac:dyDescent="0.4">
      <c r="A31" s="31">
        <v>29</v>
      </c>
      <c r="B31" s="30">
        <v>45776</v>
      </c>
      <c r="C31" s="29" t="s">
        <v>18</v>
      </c>
      <c r="D31" s="28">
        <v>1</v>
      </c>
      <c r="E31" s="31">
        <v>29</v>
      </c>
      <c r="F31" s="30">
        <v>45806</v>
      </c>
      <c r="G31" s="29" t="s">
        <v>17</v>
      </c>
      <c r="H31" s="28">
        <v>0</v>
      </c>
      <c r="I31" s="31">
        <v>29</v>
      </c>
      <c r="J31" s="30">
        <v>45837</v>
      </c>
      <c r="K31" s="29">
        <v>0</v>
      </c>
      <c r="L31" s="28">
        <v>0</v>
      </c>
      <c r="M31" s="31">
        <v>29</v>
      </c>
      <c r="N31" s="30">
        <v>45867</v>
      </c>
      <c r="O31" s="29">
        <v>0</v>
      </c>
      <c r="P31" s="22">
        <v>0</v>
      </c>
      <c r="Q31" s="31">
        <v>29</v>
      </c>
      <c r="R31" s="30">
        <v>45898</v>
      </c>
      <c r="S31" s="29">
        <v>0</v>
      </c>
      <c r="T31" s="22">
        <v>0</v>
      </c>
      <c r="U31" s="31">
        <v>29</v>
      </c>
      <c r="V31" s="30">
        <v>45929</v>
      </c>
      <c r="W31" s="29" t="s">
        <v>16</v>
      </c>
      <c r="X31" s="27">
        <v>0</v>
      </c>
      <c r="Y31" s="31">
        <v>29</v>
      </c>
      <c r="Z31" s="30">
        <v>45959</v>
      </c>
      <c r="AA31" s="29" t="s">
        <v>15</v>
      </c>
      <c r="AB31" s="26">
        <v>0</v>
      </c>
      <c r="AC31" s="31">
        <v>29</v>
      </c>
      <c r="AD31" s="30">
        <v>45990</v>
      </c>
      <c r="AE31" s="29" t="s">
        <v>14</v>
      </c>
      <c r="AF31" s="22">
        <v>0</v>
      </c>
      <c r="AG31" s="31">
        <v>29</v>
      </c>
      <c r="AH31" s="30">
        <v>46020</v>
      </c>
      <c r="AI31" s="29" t="s">
        <v>7</v>
      </c>
      <c r="AJ31" s="22">
        <v>1</v>
      </c>
      <c r="AK31" s="31">
        <v>29</v>
      </c>
      <c r="AL31" s="30">
        <v>46051</v>
      </c>
      <c r="AM31" s="29" t="s">
        <v>13</v>
      </c>
      <c r="AN31" s="22">
        <v>0</v>
      </c>
      <c r="AO31" s="31"/>
      <c r="AP31" s="30" t="s">
        <v>1</v>
      </c>
      <c r="AQ31" s="32"/>
      <c r="AR31" s="22">
        <v>0</v>
      </c>
      <c r="AS31" s="31">
        <v>29</v>
      </c>
      <c r="AT31" s="30">
        <v>46110</v>
      </c>
      <c r="AU31" s="29">
        <v>0</v>
      </c>
      <c r="AV31" s="18">
        <v>0</v>
      </c>
    </row>
    <row r="32" spans="1:48" ht="57" x14ac:dyDescent="0.4">
      <c r="A32" s="31">
        <v>30</v>
      </c>
      <c r="B32" s="30">
        <v>45777</v>
      </c>
      <c r="C32" s="29" t="s">
        <v>12</v>
      </c>
      <c r="D32" s="28">
        <v>0</v>
      </c>
      <c r="E32" s="31">
        <v>30</v>
      </c>
      <c r="F32" s="30">
        <v>45807</v>
      </c>
      <c r="G32" s="29" t="s">
        <v>11</v>
      </c>
      <c r="H32" s="28">
        <v>0</v>
      </c>
      <c r="I32" s="31">
        <v>30</v>
      </c>
      <c r="J32" s="30">
        <v>45838</v>
      </c>
      <c r="K32" s="29" t="s">
        <v>10</v>
      </c>
      <c r="L32" s="28">
        <v>0</v>
      </c>
      <c r="M32" s="31">
        <v>30</v>
      </c>
      <c r="N32" s="30">
        <v>45868</v>
      </c>
      <c r="O32" s="29">
        <v>0</v>
      </c>
      <c r="P32" s="22">
        <v>0</v>
      </c>
      <c r="Q32" s="31">
        <v>30</v>
      </c>
      <c r="R32" s="30">
        <v>45899</v>
      </c>
      <c r="S32" s="29" t="s">
        <v>9</v>
      </c>
      <c r="T32" s="22">
        <v>0</v>
      </c>
      <c r="U32" s="31">
        <v>30</v>
      </c>
      <c r="V32" s="30">
        <v>45930</v>
      </c>
      <c r="W32" s="29" t="s">
        <v>8</v>
      </c>
      <c r="X32" s="27">
        <v>0</v>
      </c>
      <c r="Y32" s="31">
        <v>30</v>
      </c>
      <c r="Z32" s="30">
        <v>45960</v>
      </c>
      <c r="AA32" s="29">
        <v>0</v>
      </c>
      <c r="AB32" s="26">
        <v>0</v>
      </c>
      <c r="AC32" s="31">
        <v>30</v>
      </c>
      <c r="AD32" s="30">
        <v>45991</v>
      </c>
      <c r="AE32" s="29">
        <v>0</v>
      </c>
      <c r="AF32" s="22">
        <v>0</v>
      </c>
      <c r="AG32" s="31">
        <v>30</v>
      </c>
      <c r="AH32" s="30">
        <v>46021</v>
      </c>
      <c r="AI32" s="29" t="s">
        <v>7</v>
      </c>
      <c r="AJ32" s="22">
        <v>1</v>
      </c>
      <c r="AK32" s="31">
        <v>30</v>
      </c>
      <c r="AL32" s="30">
        <v>46052</v>
      </c>
      <c r="AM32" s="29" t="s">
        <v>6</v>
      </c>
      <c r="AN32" s="22">
        <v>0</v>
      </c>
      <c r="AO32" s="31"/>
      <c r="AP32" s="30" t="s">
        <v>1</v>
      </c>
      <c r="AQ32" s="32"/>
      <c r="AR32" s="22"/>
      <c r="AS32" s="31">
        <v>30</v>
      </c>
      <c r="AT32" s="30">
        <v>46111</v>
      </c>
      <c r="AU32" s="29"/>
      <c r="AV32" s="18">
        <v>0</v>
      </c>
    </row>
    <row r="33" spans="1:48" ht="44.25" customHeight="1" thickBot="1" x14ac:dyDescent="0.45">
      <c r="A33" s="24"/>
      <c r="B33" s="20" t="s">
        <v>1</v>
      </c>
      <c r="C33" s="23"/>
      <c r="D33" s="28"/>
      <c r="E33" s="24">
        <v>31</v>
      </c>
      <c r="F33" s="20">
        <v>45808</v>
      </c>
      <c r="G33" s="25" t="s">
        <v>5</v>
      </c>
      <c r="H33" s="28">
        <v>2</v>
      </c>
      <c r="I33" s="24"/>
      <c r="J33" s="20" t="s">
        <v>1</v>
      </c>
      <c r="K33" s="23"/>
      <c r="L33" s="28"/>
      <c r="M33" s="24">
        <v>31</v>
      </c>
      <c r="N33" s="20">
        <v>45869</v>
      </c>
      <c r="O33" s="25">
        <v>0</v>
      </c>
      <c r="P33" s="22">
        <v>0</v>
      </c>
      <c r="Q33" s="24">
        <v>31</v>
      </c>
      <c r="R33" s="20">
        <v>45900</v>
      </c>
      <c r="S33" s="25" t="s">
        <v>4</v>
      </c>
      <c r="T33" s="22">
        <v>0</v>
      </c>
      <c r="U33" s="24"/>
      <c r="V33" s="20" t="s">
        <v>1</v>
      </c>
      <c r="W33" s="23"/>
      <c r="X33" s="27"/>
      <c r="Y33" s="24">
        <v>31</v>
      </c>
      <c r="Z33" s="20">
        <v>45961</v>
      </c>
      <c r="AA33" s="25" t="s">
        <v>3</v>
      </c>
      <c r="AB33" s="26">
        <v>0</v>
      </c>
      <c r="AC33" s="24"/>
      <c r="AD33" s="20" t="s">
        <v>1</v>
      </c>
      <c r="AE33" s="23"/>
      <c r="AF33" s="22"/>
      <c r="AG33" s="24">
        <v>31</v>
      </c>
      <c r="AH33" s="20">
        <v>46022</v>
      </c>
      <c r="AI33" s="25" t="s">
        <v>2</v>
      </c>
      <c r="AJ33" s="22">
        <v>1</v>
      </c>
      <c r="AK33" s="24">
        <v>31</v>
      </c>
      <c r="AL33" s="20">
        <v>46053</v>
      </c>
      <c r="AM33" s="25">
        <v>0</v>
      </c>
      <c r="AN33" s="22">
        <v>0</v>
      </c>
      <c r="AO33" s="24"/>
      <c r="AP33" s="20" t="s">
        <v>1</v>
      </c>
      <c r="AQ33" s="23"/>
      <c r="AR33" s="22"/>
      <c r="AS33" s="21">
        <v>31</v>
      </c>
      <c r="AT33" s="20">
        <v>46112</v>
      </c>
      <c r="AU33" s="19"/>
      <c r="AV33" s="18">
        <v>0</v>
      </c>
    </row>
    <row r="34" spans="1:48" ht="25.5" customHeight="1" x14ac:dyDescent="0.4">
      <c r="A34" s="15"/>
      <c r="B34" s="15"/>
      <c r="C34" s="14"/>
      <c r="D34" s="17"/>
      <c r="E34" s="15"/>
      <c r="F34" s="15"/>
      <c r="G34" s="14"/>
      <c r="H34" s="16"/>
      <c r="I34" s="15"/>
      <c r="J34" s="15"/>
      <c r="K34" s="14"/>
      <c r="L34" s="16"/>
      <c r="M34" s="15"/>
      <c r="N34" s="15"/>
      <c r="O34" s="14"/>
      <c r="P34" s="13"/>
      <c r="Q34" s="15"/>
      <c r="R34" s="15"/>
      <c r="S34" s="14"/>
      <c r="T34" s="13"/>
      <c r="U34" s="15"/>
      <c r="V34" s="15"/>
      <c r="W34" s="14"/>
      <c r="X34" s="13"/>
      <c r="Y34" s="15"/>
      <c r="Z34" s="15"/>
      <c r="AA34" s="14"/>
      <c r="AB34" s="13"/>
      <c r="AC34" s="15"/>
      <c r="AD34" s="15"/>
      <c r="AE34" s="14"/>
      <c r="AF34" s="13"/>
      <c r="AG34" s="15"/>
      <c r="AH34" s="15"/>
      <c r="AI34" s="14"/>
      <c r="AJ34" s="13"/>
      <c r="AK34" s="15"/>
      <c r="AL34" s="15"/>
      <c r="AM34" s="14"/>
      <c r="AN34" s="13"/>
      <c r="AO34" s="15"/>
      <c r="AP34" s="15"/>
      <c r="AQ34" s="14"/>
      <c r="AR34" s="13"/>
      <c r="AS34" s="15"/>
      <c r="AT34" s="15"/>
      <c r="AU34" s="14"/>
      <c r="AV34" s="13"/>
    </row>
    <row r="36" spans="1:48" x14ac:dyDescent="0.4">
      <c r="A36" s="9"/>
      <c r="B36" s="9"/>
      <c r="D36" s="11"/>
      <c r="E36" s="9"/>
      <c r="F36" s="9"/>
      <c r="H36" s="10"/>
      <c r="I36" s="9"/>
      <c r="J36" s="9"/>
      <c r="L36" s="10"/>
      <c r="M36" s="9"/>
      <c r="N36" s="9"/>
      <c r="P36" s="12"/>
      <c r="Q36" s="9"/>
      <c r="R36" s="9"/>
      <c r="T36" s="12"/>
      <c r="U36" s="9"/>
      <c r="V36" s="9"/>
      <c r="X36" s="12"/>
      <c r="Y36" s="9"/>
      <c r="Z36" s="9"/>
      <c r="AB36" s="12"/>
      <c r="AC36" s="9"/>
      <c r="AD36" s="9"/>
      <c r="AF36" s="12"/>
      <c r="AG36" s="9"/>
      <c r="AH36" s="9"/>
      <c r="AJ36" s="12"/>
      <c r="AK36" s="9"/>
      <c r="AL36" s="9"/>
      <c r="AN36" s="12"/>
      <c r="AO36" s="9"/>
      <c r="AP36" s="9"/>
      <c r="AR36" s="12"/>
      <c r="AS36" s="9"/>
      <c r="AT36" s="9"/>
      <c r="AV36" s="12"/>
    </row>
    <row r="38" spans="1:48" x14ac:dyDescent="0.4">
      <c r="A38" s="9"/>
      <c r="B38" s="9"/>
      <c r="D38" s="11"/>
      <c r="E38" s="9"/>
      <c r="F38" s="9"/>
      <c r="H38" s="10"/>
      <c r="I38" s="9"/>
      <c r="J38" s="9"/>
      <c r="L38" s="10"/>
      <c r="M38" s="9"/>
      <c r="N38" s="9"/>
      <c r="Q38" s="9"/>
      <c r="R38" s="9"/>
      <c r="U38" s="9"/>
      <c r="V38" s="9"/>
      <c r="Y38" s="9"/>
      <c r="Z38" s="9"/>
      <c r="AC38" s="9"/>
      <c r="AD38" s="9"/>
      <c r="AG38" s="9"/>
      <c r="AH38" s="9"/>
      <c r="AK38" s="9"/>
      <c r="AL38" s="9"/>
      <c r="AO38" s="9"/>
      <c r="AP38" s="9"/>
      <c r="AS38" s="9"/>
      <c r="AT38" s="9"/>
    </row>
    <row r="40" spans="1:48" x14ac:dyDescent="0.4">
      <c r="A40" s="9"/>
      <c r="B40" s="9"/>
      <c r="D40" s="11"/>
      <c r="E40" s="9"/>
      <c r="F40" s="9"/>
      <c r="H40" s="10"/>
      <c r="I40" s="9"/>
      <c r="J40" s="9"/>
      <c r="L40" s="10"/>
      <c r="M40" s="9"/>
      <c r="N40" s="9"/>
      <c r="Q40" s="9"/>
      <c r="R40" s="9"/>
      <c r="U40" s="9"/>
      <c r="V40" s="9"/>
      <c r="Y40" s="9"/>
      <c r="Z40" s="9"/>
      <c r="AC40" s="9"/>
      <c r="AD40" s="9"/>
      <c r="AG40" s="9"/>
      <c r="AH40" s="9"/>
      <c r="AK40" s="9"/>
      <c r="AL40" s="9"/>
      <c r="AO40" s="9"/>
      <c r="AP40" s="9"/>
      <c r="AS40" s="9"/>
      <c r="AT40" s="9"/>
    </row>
    <row r="42" spans="1:48" x14ac:dyDescent="0.4">
      <c r="A42" s="9"/>
      <c r="B42" s="9"/>
      <c r="D42" s="11"/>
      <c r="E42" s="9"/>
      <c r="F42" s="9"/>
      <c r="H42" s="10"/>
      <c r="I42" s="9"/>
      <c r="J42" s="9"/>
      <c r="L42" s="10"/>
      <c r="M42" s="9"/>
      <c r="N42" s="9"/>
      <c r="Q42" s="9"/>
      <c r="R42" s="9"/>
      <c r="U42" s="9"/>
      <c r="V42" s="9"/>
      <c r="Y42" s="9"/>
      <c r="Z42" s="9"/>
      <c r="AC42" s="9"/>
      <c r="AD42" s="9"/>
      <c r="AG42" s="9"/>
      <c r="AH42" s="9"/>
      <c r="AK42" s="9"/>
      <c r="AL42" s="9"/>
      <c r="AO42" s="9"/>
      <c r="AP42" s="9"/>
      <c r="AS42" s="9"/>
      <c r="AT42" s="9"/>
    </row>
    <row r="44" spans="1:48" x14ac:dyDescent="0.4">
      <c r="A44" s="9"/>
      <c r="B44" s="9"/>
      <c r="D44" s="11"/>
      <c r="E44" s="9"/>
      <c r="F44" s="9"/>
      <c r="H44" s="10"/>
      <c r="I44" s="9"/>
      <c r="J44" s="9"/>
      <c r="L44" s="10"/>
      <c r="M44" s="9"/>
      <c r="N44" s="9"/>
      <c r="Q44" s="9"/>
      <c r="R44" s="9"/>
      <c r="U44" s="9"/>
      <c r="V44" s="9"/>
      <c r="Y44" s="9"/>
      <c r="Z44" s="9"/>
      <c r="AC44" s="9"/>
      <c r="AD44" s="9"/>
      <c r="AG44" s="9"/>
      <c r="AH44" s="9"/>
      <c r="AK44" s="9"/>
      <c r="AL44" s="9"/>
      <c r="AO44" s="9"/>
      <c r="AP44" s="9"/>
      <c r="AS44" s="9"/>
      <c r="AT44" s="9"/>
    </row>
    <row r="46" spans="1:48" x14ac:dyDescent="0.4">
      <c r="A46" s="9"/>
      <c r="B46" s="9"/>
      <c r="D46" s="11"/>
      <c r="E46" s="9"/>
      <c r="F46" s="9"/>
      <c r="H46" s="10"/>
      <c r="I46" s="9"/>
      <c r="J46" s="9"/>
      <c r="L46" s="10"/>
      <c r="M46" s="9"/>
      <c r="N46" s="9"/>
      <c r="Q46" s="9"/>
      <c r="R46" s="9"/>
      <c r="U46" s="9"/>
      <c r="V46" s="9"/>
      <c r="Y46" s="9"/>
      <c r="Z46" s="9"/>
      <c r="AC46" s="9"/>
      <c r="AD46" s="9"/>
      <c r="AG46" s="9"/>
      <c r="AH46" s="9"/>
      <c r="AK46" s="9"/>
      <c r="AL46" s="9"/>
      <c r="AO46" s="9"/>
      <c r="AP46" s="9"/>
      <c r="AS46" s="9"/>
      <c r="AT46" s="9"/>
    </row>
    <row r="47" spans="1:48" x14ac:dyDescent="0.4">
      <c r="P47" s="12"/>
      <c r="T47" s="12"/>
      <c r="X47" s="12"/>
      <c r="AB47" s="12"/>
      <c r="AF47" s="12"/>
      <c r="AJ47" s="12"/>
      <c r="AN47" s="12"/>
      <c r="AR47" s="12"/>
      <c r="AV47" s="12"/>
    </row>
    <row r="48" spans="1:48" x14ac:dyDescent="0.4">
      <c r="A48" s="9"/>
      <c r="B48" s="9"/>
      <c r="D48" s="11"/>
      <c r="E48" s="9"/>
      <c r="F48" s="9"/>
      <c r="H48" s="10"/>
      <c r="I48" s="9"/>
      <c r="J48" s="9"/>
      <c r="L48" s="10"/>
      <c r="M48" s="9"/>
      <c r="N48" s="9"/>
      <c r="Q48" s="9"/>
      <c r="R48" s="9"/>
      <c r="U48" s="9"/>
      <c r="V48" s="9"/>
      <c r="Y48" s="9"/>
      <c r="Z48" s="9"/>
      <c r="AC48" s="9"/>
      <c r="AD48" s="9"/>
      <c r="AG48" s="9"/>
      <c r="AH48" s="9"/>
      <c r="AK48" s="9"/>
      <c r="AL48" s="9"/>
      <c r="AO48" s="9"/>
      <c r="AP48" s="9"/>
      <c r="AS48" s="9"/>
      <c r="AT48" s="9"/>
    </row>
    <row r="50" spans="1:46" x14ac:dyDescent="0.4">
      <c r="A50" s="9"/>
      <c r="B50" s="9"/>
      <c r="D50" s="11"/>
      <c r="E50" s="9"/>
      <c r="F50" s="9"/>
      <c r="H50" s="10"/>
      <c r="I50" s="9"/>
      <c r="J50" s="9"/>
      <c r="L50" s="10"/>
      <c r="M50" s="9"/>
      <c r="N50" s="9"/>
      <c r="Q50" s="9"/>
      <c r="R50" s="9"/>
      <c r="U50" s="9"/>
      <c r="V50" s="9"/>
      <c r="Y50" s="9"/>
      <c r="Z50" s="9"/>
      <c r="AC50" s="9"/>
      <c r="AD50" s="9"/>
      <c r="AG50" s="9"/>
      <c r="AH50" s="9"/>
      <c r="AK50" s="9"/>
      <c r="AL50" s="9"/>
      <c r="AO50" s="9"/>
      <c r="AP50" s="9"/>
      <c r="AS50" s="9"/>
      <c r="AT50" s="9"/>
    </row>
    <row r="52" spans="1:46" x14ac:dyDescent="0.4">
      <c r="A52" s="9"/>
      <c r="B52" s="9"/>
      <c r="D52" s="11"/>
      <c r="E52" s="9"/>
      <c r="F52" s="9"/>
      <c r="H52" s="10"/>
      <c r="I52" s="9"/>
      <c r="J52" s="9"/>
      <c r="L52" s="10"/>
      <c r="M52" s="9"/>
      <c r="N52" s="9"/>
      <c r="Q52" s="9"/>
      <c r="R52" s="9"/>
      <c r="U52" s="9"/>
      <c r="V52" s="9"/>
      <c r="Y52" s="9"/>
      <c r="Z52" s="9"/>
      <c r="AC52" s="9"/>
      <c r="AD52" s="9"/>
      <c r="AG52" s="9"/>
      <c r="AH52" s="9"/>
      <c r="AK52" s="9"/>
      <c r="AL52" s="9"/>
      <c r="AO52" s="9"/>
      <c r="AP52" s="9"/>
      <c r="AS52" s="9"/>
      <c r="AT52" s="9"/>
    </row>
    <row r="54" spans="1:46" x14ac:dyDescent="0.4">
      <c r="A54" s="9"/>
      <c r="B54" s="9"/>
      <c r="D54" s="11"/>
      <c r="E54" s="9"/>
      <c r="F54" s="9"/>
      <c r="H54" s="10"/>
      <c r="I54" s="9"/>
      <c r="J54" s="9"/>
      <c r="L54" s="10"/>
      <c r="M54" s="9"/>
      <c r="N54" s="9"/>
      <c r="Q54" s="9"/>
      <c r="R54" s="9"/>
      <c r="U54" s="9"/>
      <c r="V54" s="9"/>
      <c r="Y54" s="9"/>
      <c r="Z54" s="9"/>
      <c r="AC54" s="9"/>
      <c r="AD54" s="9"/>
      <c r="AG54" s="9"/>
      <c r="AH54" s="9"/>
      <c r="AK54" s="9"/>
      <c r="AL54" s="9"/>
      <c r="AO54" s="9"/>
      <c r="AP54" s="9"/>
      <c r="AS54" s="9"/>
      <c r="AT54" s="9"/>
    </row>
    <row r="56" spans="1:46" x14ac:dyDescent="0.4">
      <c r="A56" s="9"/>
      <c r="B56" s="9"/>
      <c r="D56" s="11"/>
      <c r="E56" s="9"/>
      <c r="F56" s="9"/>
      <c r="H56" s="10"/>
      <c r="I56" s="9"/>
      <c r="J56" s="9"/>
      <c r="L56" s="10"/>
      <c r="M56" s="9"/>
      <c r="N56" s="9"/>
      <c r="Q56" s="9"/>
      <c r="R56" s="9"/>
      <c r="U56" s="9"/>
      <c r="V56" s="9"/>
      <c r="Y56" s="9"/>
      <c r="Z56" s="9"/>
      <c r="AC56" s="9"/>
      <c r="AD56" s="9"/>
      <c r="AG56" s="9"/>
      <c r="AH56" s="9"/>
      <c r="AK56" s="9"/>
      <c r="AL56" s="9"/>
      <c r="AO56" s="9"/>
      <c r="AP56" s="9"/>
      <c r="AS56" s="9"/>
      <c r="AT56" s="9"/>
    </row>
    <row r="58" spans="1:46" x14ac:dyDescent="0.4">
      <c r="A58" s="9"/>
      <c r="B58" s="9"/>
      <c r="D58" s="11"/>
      <c r="E58" s="9"/>
      <c r="F58" s="9"/>
      <c r="H58" s="10"/>
      <c r="I58" s="9"/>
      <c r="J58" s="9"/>
      <c r="L58" s="10"/>
      <c r="M58" s="9"/>
      <c r="N58" s="9"/>
      <c r="Q58" s="9"/>
      <c r="R58" s="9"/>
      <c r="U58" s="9"/>
      <c r="V58" s="9"/>
      <c r="Y58" s="9"/>
      <c r="Z58" s="9"/>
      <c r="AC58" s="9"/>
      <c r="AD58" s="9"/>
      <c r="AG58" s="9"/>
      <c r="AH58" s="9"/>
      <c r="AK58" s="9"/>
      <c r="AL58" s="9"/>
      <c r="AO58" s="9"/>
      <c r="AP58" s="9"/>
      <c r="AS58" s="9"/>
      <c r="AT58" s="9"/>
    </row>
    <row r="60" spans="1:46" x14ac:dyDescent="0.4">
      <c r="A60" s="9"/>
      <c r="B60" s="9"/>
      <c r="D60" s="11"/>
      <c r="E60" s="9"/>
      <c r="F60" s="9"/>
      <c r="H60" s="10"/>
      <c r="I60" s="9"/>
      <c r="J60" s="9"/>
      <c r="L60" s="10"/>
      <c r="M60" s="9"/>
      <c r="N60" s="9"/>
      <c r="Q60" s="9"/>
      <c r="R60" s="9"/>
      <c r="U60" s="9"/>
      <c r="V60" s="9"/>
      <c r="Y60" s="9"/>
      <c r="Z60" s="9"/>
      <c r="AC60" s="9"/>
      <c r="AD60" s="9"/>
      <c r="AG60" s="9"/>
      <c r="AH60" s="9"/>
      <c r="AK60" s="9"/>
      <c r="AL60" s="9"/>
      <c r="AO60" s="9"/>
      <c r="AP60" s="9"/>
      <c r="AS60" s="9"/>
      <c r="AT60" s="9"/>
    </row>
    <row r="62" spans="1:46" x14ac:dyDescent="0.4">
      <c r="A62" s="9"/>
      <c r="B62" s="9"/>
      <c r="D62" s="11"/>
      <c r="E62" s="9"/>
      <c r="F62" s="9"/>
      <c r="H62" s="10"/>
      <c r="I62" s="9"/>
      <c r="J62" s="9"/>
      <c r="L62" s="10"/>
      <c r="M62" s="9"/>
      <c r="N62" s="9"/>
      <c r="Q62" s="9"/>
      <c r="R62" s="9"/>
      <c r="U62" s="9"/>
      <c r="V62" s="9"/>
      <c r="Y62" s="9"/>
      <c r="Z62" s="9"/>
      <c r="AC62" s="9"/>
      <c r="AD62" s="9"/>
      <c r="AG62" s="9"/>
      <c r="AH62" s="9"/>
      <c r="AK62" s="9"/>
      <c r="AL62" s="9"/>
      <c r="AO62" s="9"/>
      <c r="AP62" s="9"/>
      <c r="AS62" s="9"/>
      <c r="AT62" s="9"/>
    </row>
    <row r="64" spans="1:46" x14ac:dyDescent="0.4">
      <c r="A64" s="9"/>
      <c r="B64" s="9"/>
      <c r="D64" s="11"/>
      <c r="E64" s="9"/>
      <c r="F64" s="9"/>
      <c r="H64" s="10"/>
      <c r="I64" s="9"/>
      <c r="J64" s="9"/>
      <c r="L64" s="10"/>
      <c r="M64" s="9"/>
      <c r="N64" s="9"/>
      <c r="Q64" s="9"/>
      <c r="R64" s="9"/>
      <c r="U64" s="9"/>
      <c r="V64" s="9"/>
      <c r="Y64" s="9"/>
      <c r="Z64" s="9"/>
      <c r="AC64" s="9"/>
      <c r="AD64" s="9"/>
      <c r="AG64" s="9"/>
      <c r="AH64" s="9"/>
      <c r="AK64" s="9"/>
      <c r="AL64" s="9"/>
      <c r="AO64" s="9"/>
      <c r="AP64" s="9"/>
      <c r="AS64" s="9"/>
      <c r="AT64" s="9"/>
    </row>
    <row r="65" spans="3:48" x14ac:dyDescent="0.4">
      <c r="C65" s="8"/>
      <c r="G65" s="8"/>
      <c r="K65" s="8"/>
      <c r="O65" s="8"/>
      <c r="P65" s="7"/>
      <c r="S65" s="8"/>
      <c r="T65" s="7"/>
      <c r="W65" s="8"/>
      <c r="X65" s="7"/>
      <c r="AA65" s="8"/>
      <c r="AB65" s="7"/>
      <c r="AE65" s="8"/>
      <c r="AF65" s="7"/>
      <c r="AI65" s="8"/>
      <c r="AJ65" s="7"/>
      <c r="AM65" s="8"/>
      <c r="AN65" s="7"/>
      <c r="AQ65" s="8"/>
      <c r="AR65" s="7"/>
      <c r="AU65" s="8"/>
      <c r="AV65" s="7"/>
    </row>
    <row r="66" spans="3:48" x14ac:dyDescent="0.4">
      <c r="C66" s="6"/>
      <c r="G66" s="6"/>
      <c r="K66" s="6"/>
      <c r="O66" s="6"/>
      <c r="S66" s="6"/>
      <c r="W66" s="6"/>
      <c r="AA66" s="6"/>
      <c r="AE66" s="6"/>
      <c r="AI66" s="6"/>
      <c r="AM66" s="6"/>
      <c r="AQ66" s="6"/>
      <c r="AU66" s="6"/>
    </row>
    <row r="284" spans="1:47" s="2" customFormat="1" ht="12" x14ac:dyDescent="0.4">
      <c r="A284" s="4"/>
      <c r="B284" s="4"/>
      <c r="C284" s="3"/>
      <c r="D284" s="5"/>
      <c r="E284" s="4"/>
      <c r="F284" s="4"/>
      <c r="G284" s="3"/>
      <c r="I284" s="4"/>
      <c r="J284" s="4"/>
      <c r="K284" s="3"/>
      <c r="M284" s="4"/>
      <c r="N284" s="4"/>
      <c r="O284" s="3"/>
      <c r="Q284" s="4"/>
      <c r="R284" s="4"/>
      <c r="S284" s="3" t="s">
        <v>0</v>
      </c>
      <c r="U284" s="4"/>
      <c r="V284" s="4"/>
      <c r="W284" s="3"/>
      <c r="Y284" s="4"/>
      <c r="Z284" s="4"/>
      <c r="AA284" s="3"/>
      <c r="AC284" s="4"/>
      <c r="AD284" s="4"/>
      <c r="AE284" s="3"/>
      <c r="AG284" s="4"/>
      <c r="AH284" s="4"/>
      <c r="AI284" s="3"/>
      <c r="AK284" s="4"/>
      <c r="AL284" s="4"/>
      <c r="AM284" s="3"/>
      <c r="AO284" s="4"/>
      <c r="AP284" s="4"/>
      <c r="AQ284" s="3"/>
      <c r="AS284" s="4"/>
      <c r="AT284" s="4"/>
      <c r="AU284" s="3"/>
    </row>
  </sheetData>
  <mergeCells count="12">
    <mergeCell ref="A2:D2"/>
    <mergeCell ref="E2:H2"/>
    <mergeCell ref="I2:L2"/>
    <mergeCell ref="M2:P2"/>
    <mergeCell ref="Q2:T2"/>
    <mergeCell ref="U2:W2"/>
    <mergeCell ref="Y2:AB2"/>
    <mergeCell ref="AC2:AF2"/>
    <mergeCell ref="AG2:AJ2"/>
    <mergeCell ref="AK2:AN2"/>
    <mergeCell ref="AO2:AR2"/>
    <mergeCell ref="AS2:AU2"/>
  </mergeCells>
  <phoneticPr fontId="2"/>
  <conditionalFormatting sqref="M3:P33">
    <cfRule type="expression" dxfId="36" priority="35">
      <formula>$P3=2</formula>
    </cfRule>
    <cfRule type="expression" dxfId="35" priority="36">
      <formula>$P3=1</formula>
    </cfRule>
    <cfRule type="expression" dxfId="34" priority="37">
      <formula>WEEKDAY($N3,3)&gt;4</formula>
    </cfRule>
  </conditionalFormatting>
  <conditionalFormatting sqref="Q3:T33">
    <cfRule type="expression" dxfId="33" priority="32">
      <formula>$T3=2</formula>
    </cfRule>
    <cfRule type="expression" dxfId="32" priority="33">
      <formula>$T3=1</formula>
    </cfRule>
    <cfRule type="expression" dxfId="31" priority="34">
      <formula>WEEKDAY($R3,3)&gt;4</formula>
    </cfRule>
  </conditionalFormatting>
  <conditionalFormatting sqref="U3:X33">
    <cfRule type="expression" dxfId="30" priority="29">
      <formula>$X3=2</formula>
    </cfRule>
    <cfRule type="expression" dxfId="29" priority="30">
      <formula>$X3=1</formula>
    </cfRule>
    <cfRule type="expression" dxfId="28" priority="31">
      <formula>WEEKDAY($V3,3)&gt;4</formula>
    </cfRule>
  </conditionalFormatting>
  <conditionalFormatting sqref="Y3:AB33">
    <cfRule type="expression" dxfId="27" priority="26">
      <formula>$AB3=2</formula>
    </cfRule>
    <cfRule type="expression" dxfId="26" priority="27">
      <formula>$AB3=1</formula>
    </cfRule>
    <cfRule type="expression" dxfId="25" priority="28">
      <formula>WEEKDAY($Z3,3)&gt;4</formula>
    </cfRule>
  </conditionalFormatting>
  <conditionalFormatting sqref="AC3:AF33">
    <cfRule type="expression" dxfId="24" priority="23">
      <formula>$AF3=2</formula>
    </cfRule>
    <cfRule type="expression" dxfId="23" priority="24">
      <formula>$AF3=1</formula>
    </cfRule>
    <cfRule type="expression" dxfId="22" priority="25">
      <formula>WEEKDAY($AD3,3)&gt;4</formula>
    </cfRule>
  </conditionalFormatting>
  <conditionalFormatting sqref="AG3:AJ33">
    <cfRule type="expression" dxfId="21" priority="20">
      <formula>$AJ3=2</formula>
    </cfRule>
    <cfRule type="expression" dxfId="20" priority="21">
      <formula>$AJ3=1</formula>
    </cfRule>
    <cfRule type="expression" dxfId="19" priority="22">
      <formula>WEEKDAY($AH3,3)&gt;4</formula>
    </cfRule>
  </conditionalFormatting>
  <conditionalFormatting sqref="AK3:AN33">
    <cfRule type="expression" dxfId="18" priority="17">
      <formula>$AN3=2</formula>
    </cfRule>
    <cfRule type="expression" dxfId="17" priority="18">
      <formula>$AN3=1</formula>
    </cfRule>
    <cfRule type="expression" dxfId="16" priority="19">
      <formula>WEEKDAY($AL3,3)&gt;4</formula>
    </cfRule>
  </conditionalFormatting>
  <conditionalFormatting sqref="AO3:AR33">
    <cfRule type="expression" dxfId="15" priority="14">
      <formula>$AR3=2</formula>
    </cfRule>
    <cfRule type="expression" dxfId="14" priority="15">
      <formula>$AR3=1</formula>
    </cfRule>
    <cfRule type="expression" dxfId="13" priority="16">
      <formula>WEEKDAY($AP3,3)&gt;4</formula>
    </cfRule>
  </conditionalFormatting>
  <conditionalFormatting sqref="AS3:AV33">
    <cfRule type="expression" dxfId="12" priority="11">
      <formula>$AV3=2</formula>
    </cfRule>
    <cfRule type="expression" dxfId="11" priority="12">
      <formula>$AV3=1</formula>
    </cfRule>
    <cfRule type="expression" dxfId="10" priority="13">
      <formula>WEEKDAY($AT3,3)&gt;4</formula>
    </cfRule>
  </conditionalFormatting>
  <conditionalFormatting sqref="I3:L33">
    <cfRule type="expression" dxfId="9" priority="8">
      <formula>$L3=2</formula>
    </cfRule>
    <cfRule type="expression" dxfId="8" priority="9">
      <formula>$L3=1</formula>
    </cfRule>
    <cfRule type="expression" dxfId="7" priority="10">
      <formula>WEEKDAY($J3,3)&gt;4</formula>
    </cfRule>
  </conditionalFormatting>
  <conditionalFormatting sqref="E3:H33">
    <cfRule type="expression" dxfId="6" priority="5">
      <formula>$H3=2</formula>
    </cfRule>
    <cfRule type="expression" dxfId="5" priority="6">
      <formula>$H3=1</formula>
    </cfRule>
    <cfRule type="expression" dxfId="4" priority="7">
      <formula>WEEKDAY($F3,3)&gt;4</formula>
    </cfRule>
  </conditionalFormatting>
  <conditionalFormatting sqref="A3:D33">
    <cfRule type="expression" dxfId="3" priority="2">
      <formula>$D3=2</formula>
    </cfRule>
    <cfRule type="expression" dxfId="2" priority="3">
      <formula>$D3=1</formula>
    </cfRule>
    <cfRule type="expression" dxfId="1" priority="4">
      <formula>WEEKDAY($B3,3)&gt;4</formula>
    </cfRule>
  </conditionalFormatting>
  <conditionalFormatting sqref="A33:B33 C3:AU33">
    <cfRule type="cellIs" dxfId="0" priority="1" operator="equal">
      <formula>0</formula>
    </cfRule>
  </conditionalFormatting>
  <printOptions horizontalCentered="1" verticalCentered="1"/>
  <pageMargins left="0.39370078740157483" right="0.19685039370078741" top="0" bottom="0" header="0.31496062992125984" footer="0.31496062992125984"/>
  <pageSetup paperSize="9" scale="50" fitToWidth="2" orientation="portrait" r:id="rId1"/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B5B25-6A73-408C-86E8-17211E1A4D8A}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年間PTA (2)</vt:lpstr>
      <vt:lpstr>Sheet1</vt:lpstr>
      <vt:lpstr>'年間PTA (2)'!Print_Area</vt:lpstr>
    </vt:vector>
  </TitlesOfParts>
  <Company>kanuma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　博</dc:creator>
  <cp:lastModifiedBy>大塚　博</cp:lastModifiedBy>
  <dcterms:created xsi:type="dcterms:W3CDTF">2025-05-12T08:38:09Z</dcterms:created>
  <dcterms:modified xsi:type="dcterms:W3CDTF">2025-05-12T08:39:26Z</dcterms:modified>
</cp:coreProperties>
</file>